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804" activeTab="17"/>
  </bookViews>
  <sheets>
    <sheet name="A.I" sheetId="1" r:id="rId1"/>
    <sheet name="A.II" sheetId="2" r:id="rId2"/>
    <sheet name="A.III" sheetId="3" r:id="rId3"/>
    <sheet name="B.I" sheetId="4" r:id="rId4"/>
    <sheet name="B.II" sheetId="5" r:id="rId5"/>
    <sheet name="B.III" sheetId="6" r:id="rId6"/>
    <sheet name="B.IV" sheetId="7" r:id="rId7"/>
    <sheet name="C" sheetId="8" r:id="rId8"/>
    <sheet name="D" sheetId="9" r:id="rId9"/>
    <sheet name="E" sheetId="10" r:id="rId10"/>
    <sheet name="F.I-II" sheetId="11" r:id="rId11"/>
    <sheet name="F.III" sheetId="12" r:id="rId12"/>
    <sheet name="G" sheetId="13" r:id="rId13"/>
    <sheet name="H.I-VIIA" sheetId="14" r:id="rId14"/>
    <sheet name="H.I-VIB" sheetId="15" r:id="rId15"/>
    <sheet name="H.VIII-IX" sheetId="16" r:id="rId16"/>
    <sheet name="H.X-XI" sheetId="17" r:id="rId17"/>
    <sheet name="H.XII" sheetId="18" r:id="rId18"/>
  </sheets>
  <definedNames/>
  <calcPr fullCalcOnLoad="1"/>
</workbook>
</file>

<file path=xl/sharedStrings.xml><?xml version="1.0" encoding="utf-8"?>
<sst xmlns="http://schemas.openxmlformats.org/spreadsheetml/2006/main" count="612" uniqueCount="192">
  <si>
    <t>A</t>
  </si>
  <si>
    <t>B</t>
  </si>
  <si>
    <t>Ref.</t>
  </si>
  <si>
    <t>Előző év</t>
  </si>
  <si>
    <t>Tárgyév</t>
  </si>
  <si>
    <t>Módosítás</t>
  </si>
  <si>
    <t>Végleges</t>
  </si>
  <si>
    <t>Változás</t>
  </si>
  <si>
    <t>Változás %</t>
  </si>
  <si>
    <t>Könyv-vizsgálatra átadva</t>
  </si>
  <si>
    <t>Vagyoni értékű jogok</t>
  </si>
  <si>
    <t>Üzleti vagy cégérték</t>
  </si>
  <si>
    <t>Szellemi termékek</t>
  </si>
  <si>
    <t>Alapítás átszervezés aktivált értéke</t>
  </si>
  <si>
    <t>Immateriális javak értékhelyesbítése</t>
  </si>
  <si>
    <t>Immateriális javak összesen</t>
  </si>
  <si>
    <t>Adatok eFt-ban</t>
  </si>
  <si>
    <t>C</t>
  </si>
  <si>
    <t>D</t>
  </si>
  <si>
    <t>E</t>
  </si>
  <si>
    <t>F</t>
  </si>
  <si>
    <t>D=B+C</t>
  </si>
  <si>
    <t>E=D-A</t>
  </si>
  <si>
    <t>F=(D-A)/A</t>
  </si>
  <si>
    <t>Tárgyi eszközök értékhelyesbítése</t>
  </si>
  <si>
    <t>Jelentős változások magyarázata:</t>
  </si>
  <si>
    <t>Összefüggések:</t>
  </si>
  <si>
    <t>Tárgyi eszközök összesen</t>
  </si>
  <si>
    <t>Befektetett pénzügyi eszközök értékhelyesbítése</t>
  </si>
  <si>
    <t>Befektetett pénzügyi eszközök összesen</t>
  </si>
  <si>
    <t>Anyagok</t>
  </si>
  <si>
    <t>Áruk</t>
  </si>
  <si>
    <t>Készletekre adott előlegek</t>
  </si>
  <si>
    <t>Befejezetlen termelés és félkész termékek</t>
  </si>
  <si>
    <t>Késztermékek</t>
  </si>
  <si>
    <t>Készletek összesen</t>
  </si>
  <si>
    <t>Váltókövetelések</t>
  </si>
  <si>
    <t>Követelések áruszállításból és szolgáltatásokból (vevők)</t>
  </si>
  <si>
    <t>Egyéb követelések</t>
  </si>
  <si>
    <t>Követelések összesen</t>
  </si>
  <si>
    <t>Értékpapírok összesen</t>
  </si>
  <si>
    <t>Pénztár, csekkek</t>
  </si>
  <si>
    <t>Bankbetétek</t>
  </si>
  <si>
    <t>Pénzeszközök összesen</t>
  </si>
  <si>
    <t>Aktív időbeli elhatárolások összesen</t>
  </si>
  <si>
    <t>Jegyzett tőke</t>
  </si>
  <si>
    <t>Jegyzett, de még be nem fizetett tőke (-)</t>
  </si>
  <si>
    <t>Ebből visszavásárolt tulajdonosi részesedés névértéken</t>
  </si>
  <si>
    <t>Tőketartalék</t>
  </si>
  <si>
    <t>Eredménytartalék</t>
  </si>
  <si>
    <t>Értékelési tartalék</t>
  </si>
  <si>
    <t>Mérleg szerinti eredmény</t>
  </si>
  <si>
    <t>Saját tőke összesen</t>
  </si>
  <si>
    <t>Céltartalék a várható kötelezettségekre</t>
  </si>
  <si>
    <t>Egyéb céltartalék</t>
  </si>
  <si>
    <t>Céltartalékok összesen</t>
  </si>
  <si>
    <t>Beruházási és fejlesztési hitelek</t>
  </si>
  <si>
    <t>Egyéb hosszú lejáratú hitelek</t>
  </si>
  <si>
    <t>Hosszú lejáratra kapott kölcsönök</t>
  </si>
  <si>
    <t>Tartozások kötvénykibocsátásból</t>
  </si>
  <si>
    <t>Egyéb hosszú lejáratú kötelezettségek</t>
  </si>
  <si>
    <t>Hosszú lejáratú kötelezettségek összesen</t>
  </si>
  <si>
    <t>Vevőktől kapott előlegek</t>
  </si>
  <si>
    <t>Kötelezettségek áruszállításból és szolgáltatásból (szállítók)</t>
  </si>
  <si>
    <t>Váltótartozások</t>
  </si>
  <si>
    <t>Rövid lejáratú hitelek</t>
  </si>
  <si>
    <t>Rövid lejáratú kölcsönök</t>
  </si>
  <si>
    <t>Egyéb rövid lejáratú kötelezettségek</t>
  </si>
  <si>
    <t>Rövid lejáratú kötelezettségek összesen</t>
  </si>
  <si>
    <t>Passzív időbeli elhatárolások összesen</t>
  </si>
  <si>
    <t>Belföldi értékesítés nettó árbevétele</t>
  </si>
  <si>
    <t>Export értékesítés nettó árbevétele</t>
  </si>
  <si>
    <t>Értékesítés nettó árbevétele</t>
  </si>
  <si>
    <t>Egyéb bevételek</t>
  </si>
  <si>
    <t>Saját előállítású eszközök aktivált értéke</t>
  </si>
  <si>
    <t xml:space="preserve">Saját termelésű készletek állományváltozása </t>
  </si>
  <si>
    <t xml:space="preserve">Aktivált saját teljesítmények értéke </t>
  </si>
  <si>
    <t>Anyagköltség</t>
  </si>
  <si>
    <t>Eladott áruk beszerzési értéke</t>
  </si>
  <si>
    <t>Anyagjellegű ráfordítások</t>
  </si>
  <si>
    <t>Személyi jellegű egyéb kifizetések</t>
  </si>
  <si>
    <t>Bérköltség</t>
  </si>
  <si>
    <t>Személyi jellegű ráfordítások</t>
  </si>
  <si>
    <t>Értékcsökkenési leírás</t>
  </si>
  <si>
    <t>Egyéb ráfordítások</t>
  </si>
  <si>
    <t xml:space="preserve">Üzemi (üzleti) tevékenység eredménye </t>
  </si>
  <si>
    <t xml:space="preserve">Pénzügyi műveletek egyéb bevételei </t>
  </si>
  <si>
    <t xml:space="preserve">Pénzügyi műveletek bevételei </t>
  </si>
  <si>
    <t xml:space="preserve">Pénzügyi műveletek egyéb ráfordításai </t>
  </si>
  <si>
    <t>Pénzügyi műveletek ráfordításai</t>
  </si>
  <si>
    <t>Pénzügyi műveletek eredménye</t>
  </si>
  <si>
    <t>Szokásos vállalkozási eredmény</t>
  </si>
  <si>
    <t xml:space="preserve">Rendkívüli bevételek </t>
  </si>
  <si>
    <t>Rendkívüli ráfordítások</t>
  </si>
  <si>
    <t>Rendkívüli eredmény</t>
  </si>
  <si>
    <t>Adózás előtti eredmény</t>
  </si>
  <si>
    <t>Adófizetési kötelezettség</t>
  </si>
  <si>
    <t xml:space="preserve">Adózott eredmény </t>
  </si>
  <si>
    <t>Eredménytartalék igénybevétele osztalékra, részesedésre</t>
  </si>
  <si>
    <t xml:space="preserve">Értékesítés elszámolt közvetlen önköltsége </t>
  </si>
  <si>
    <t xml:space="preserve">Az értékesítés közvetlen költségei </t>
  </si>
  <si>
    <t>Igazgatási költségek</t>
  </si>
  <si>
    <t xml:space="preserve">Egyéb általános költségek </t>
  </si>
  <si>
    <t>Az értékesítés közvetett költségei</t>
  </si>
  <si>
    <t>III/A.I.20</t>
  </si>
  <si>
    <t>III/A.II.20</t>
  </si>
  <si>
    <t>III/A.III.20</t>
  </si>
  <si>
    <t>III/B.I.20</t>
  </si>
  <si>
    <t>III/B.II.20</t>
  </si>
  <si>
    <t>III/B.III.20</t>
  </si>
  <si>
    <t>III/B.IV.20</t>
  </si>
  <si>
    <t>III/C.20</t>
  </si>
  <si>
    <t>III/D.20</t>
  </si>
  <si>
    <t>III/G.20</t>
  </si>
  <si>
    <t>Ügyfél neve:</t>
  </si>
  <si>
    <t>Dátum:</t>
  </si>
  <si>
    <t>Fordulónap:</t>
  </si>
  <si>
    <t>Készítette:</t>
  </si>
  <si>
    <t>III/B.II.40</t>
  </si>
  <si>
    <t>Céltartalék a jövőbeni költségekre</t>
  </si>
  <si>
    <t>Immateriális javakra adott előlegek</t>
  </si>
  <si>
    <t>Ingatlanok és kapcsolódó vagyoni értékű jogok</t>
  </si>
  <si>
    <t>Tenyészállatok</t>
  </si>
  <si>
    <t>Beruházások, felújítások</t>
  </si>
  <si>
    <t>Tartósan adott kölcsön kapcsolt vállalkozásban</t>
  </si>
  <si>
    <t>Egyéb tartós részesedés</t>
  </si>
  <si>
    <t>Tartósan adott kölcsön egyéb részesedési viszonyban álló vállalkozásban</t>
  </si>
  <si>
    <t>Egyéb tartósan adott kölcsön</t>
  </si>
  <si>
    <t>Tartós hitelviszonyt megtestesítő értékpapír</t>
  </si>
  <si>
    <t>Növendék, hízó és egyéb állatok</t>
  </si>
  <si>
    <t>Követelések kapcsolt vállalkozásokkal szemben</t>
  </si>
  <si>
    <t>Követelések egyéb részesedési viszonyban lévő vállalkozással szemben</t>
  </si>
  <si>
    <t>III/B.II.50</t>
  </si>
  <si>
    <t>Részesedés kapcsolt vállalkozásban</t>
  </si>
  <si>
    <t>Egyéb részesedés</t>
  </si>
  <si>
    <t>Saját részvények, saját üzletrészek</t>
  </si>
  <si>
    <t>Forgatási célú, hitelviszonyt megtestesítő értékpapírok</t>
  </si>
  <si>
    <t>Bevételek aktív időbeli elhatárolása</t>
  </si>
  <si>
    <t>Költségek, ráfordítások aktív időbeli elhatárolása</t>
  </si>
  <si>
    <t>Halasztott ráfordítások</t>
  </si>
  <si>
    <t>Hátrasorolt kötelezettségek összesen</t>
  </si>
  <si>
    <t>Hátrasorolt kötelezettségek kapcsolt vállalkozással szemben</t>
  </si>
  <si>
    <t>Hátrasorolt kötelezettségek egyéb részesedési viszonyban lévő vállalkozással szemben</t>
  </si>
  <si>
    <t>Hátrasorolt kötelezettségek egyéb gazdálkodóval szemben</t>
  </si>
  <si>
    <t>Átváltoztatható kötvények</t>
  </si>
  <si>
    <t>Tartós kötelezettségek kapcsolt vállalkozással szemben</t>
  </si>
  <si>
    <t>Tartós kötelezettségek egyéb részesedési viszonyban lévő vállalkozással szemben</t>
  </si>
  <si>
    <t>Rövid lejáratú kötelezettségek kapcsolt vállalkozással szemben</t>
  </si>
  <si>
    <t>Rövid lejáratú kötelezettségek egyéb részesedési viszonyban lévő vállalkozással szemben</t>
  </si>
  <si>
    <t>Bevételek passzív időbeli elhatárolása</t>
  </si>
  <si>
    <t>Költségek, ráfordítások passzív időbeli elhatárolása</t>
  </si>
  <si>
    <t>Halasztott bevételek</t>
  </si>
  <si>
    <t xml:space="preserve">Igénybe vett  szolgáltatások értéke </t>
  </si>
  <si>
    <t xml:space="preserve">Egyéb szolgáltatások értéke </t>
  </si>
  <si>
    <t>Eladott (közvetített) szolgáltatások értéke</t>
  </si>
  <si>
    <t>Bérjárulékok</t>
  </si>
  <si>
    <t>Értékesítés bruttó eredménye</t>
  </si>
  <si>
    <t>Értékesítési, forgalmazási költségek</t>
  </si>
  <si>
    <t>Részesedések értékesítésének árfolyamnyeresége</t>
  </si>
  <si>
    <t>Befektetett pénzügyi eszközök kamatai, árfolyamnyeresége</t>
  </si>
  <si>
    <t>Részesedések, értékpapírok, bankbetétek értékvesztése</t>
  </si>
  <si>
    <t>Befektetett pénzügyi eszközök árfolyamvesztesége</t>
  </si>
  <si>
    <t>III/F.I-II.20</t>
  </si>
  <si>
    <t>III/F.I-II.30</t>
  </si>
  <si>
    <t>III/F.III.50</t>
  </si>
  <si>
    <t>III/F.III.20</t>
  </si>
  <si>
    <t>III/F.III.40</t>
  </si>
  <si>
    <t>III/H.I-VII.40</t>
  </si>
  <si>
    <t>III/H.I-VII.20</t>
  </si>
  <si>
    <t>III/H.I-VII.10</t>
  </si>
  <si>
    <t>III/H.VIII-IX.10</t>
  </si>
  <si>
    <t>III/H.X-XI.20</t>
  </si>
  <si>
    <t>III/H.X-XI.10</t>
  </si>
  <si>
    <t xml:space="preserve">Kapott (járó) osztalék és részesedés </t>
  </si>
  <si>
    <t>Egyéb kapott (járó) kamatok és kamatjellegű bevételek</t>
  </si>
  <si>
    <t xml:space="preserve">Jóváhagyott osztalék, részesedés </t>
  </si>
  <si>
    <t>Kísérleti fejlesztés aktivált értéke</t>
  </si>
  <si>
    <t>Műszaki berendezések, gépek, járművek</t>
  </si>
  <si>
    <t>Egyéb berendezések, felszerelések, járművek</t>
  </si>
  <si>
    <t>Beruházásokra adott előlegek</t>
  </si>
  <si>
    <t>Tartós részesedés kapcsolt vállalkozásban</t>
  </si>
  <si>
    <t>III/E.20</t>
  </si>
  <si>
    <t>Lekötött tartalék</t>
  </si>
  <si>
    <t>Befektetett pénzügyi eszközök értékelési különbözete*</t>
  </si>
  <si>
    <t>Kötelezettségek értékelési különbözete*</t>
  </si>
  <si>
    <t>Származékos ügyletek negatív értékelési különbözete*</t>
  </si>
  <si>
    <t>Valós értékelés értékelési tartaléka*</t>
  </si>
  <si>
    <t>Követelések értékelési különbözete*</t>
  </si>
  <si>
    <t>Származékos ügyletek pozitív értékelési különbözete*</t>
  </si>
  <si>
    <t>Értékpapírok értékelési különbözete*</t>
  </si>
  <si>
    <t>Értékhelyesbítés értékelési tartaléka</t>
  </si>
  <si>
    <t>Fizetendő kamatok és kamatjellegű ráfordítások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</si>
</sst>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ck"/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/>
    </xf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13" xfId="0" applyFont="1" applyFill="1" applyBorder="1" applyAlignment="1">
      <alignment/>
    </xf>
    <xf numFmtId="0" fontId="1" fillId="2" borderId="14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15" xfId="0" applyFont="1" applyFill="1" applyBorder="1" applyAlignment="1">
      <alignment/>
    </xf>
    <xf numFmtId="0" fontId="3" fillId="2" borderId="16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7" xfId="0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0" fontId="1" fillId="2" borderId="19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3" fillId="2" borderId="20" xfId="0" applyFont="1" applyFill="1" applyBorder="1" applyAlignment="1">
      <alignment/>
    </xf>
    <xf numFmtId="0" fontId="1" fillId="2" borderId="21" xfId="0" applyFont="1" applyFill="1" applyBorder="1" applyAlignment="1">
      <alignment/>
    </xf>
    <xf numFmtId="0" fontId="3" fillId="2" borderId="22" xfId="0" applyFont="1" applyFill="1" applyBorder="1" applyAlignment="1">
      <alignment/>
    </xf>
    <xf numFmtId="0" fontId="1" fillId="2" borderId="23" xfId="0" applyFont="1" applyFill="1" applyBorder="1" applyAlignment="1">
      <alignment/>
    </xf>
    <xf numFmtId="0" fontId="3" fillId="2" borderId="24" xfId="0" applyFont="1" applyFill="1" applyBorder="1" applyAlignment="1">
      <alignment/>
    </xf>
    <xf numFmtId="0" fontId="1" fillId="2" borderId="25" xfId="0" applyFont="1" applyFill="1" applyBorder="1" applyAlignment="1">
      <alignment/>
    </xf>
    <xf numFmtId="0" fontId="1" fillId="2" borderId="26" xfId="0" applyFont="1" applyFill="1" applyBorder="1" applyAlignment="1">
      <alignment/>
    </xf>
    <xf numFmtId="0" fontId="3" fillId="2" borderId="27" xfId="0" applyFont="1" applyFill="1" applyBorder="1" applyAlignment="1">
      <alignment/>
    </xf>
    <xf numFmtId="0" fontId="2" fillId="2" borderId="0" xfId="0" applyFont="1" applyFill="1" applyAlignment="1">
      <alignment/>
    </xf>
    <xf numFmtId="0" fontId="1" fillId="2" borderId="28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3" fillId="2" borderId="31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vertical="center"/>
    </xf>
    <xf numFmtId="0" fontId="1" fillId="2" borderId="33" xfId="0" applyFont="1" applyFill="1" applyBorder="1" applyAlignment="1">
      <alignment vertical="center"/>
    </xf>
    <xf numFmtId="0" fontId="1" fillId="2" borderId="34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 wrapText="1"/>
    </xf>
    <xf numFmtId="0" fontId="1" fillId="2" borderId="20" xfId="0" applyFont="1" applyFill="1" applyBorder="1" applyAlignment="1">
      <alignment vertical="center"/>
    </xf>
    <xf numFmtId="0" fontId="1" fillId="2" borderId="35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25" xfId="0" applyFont="1" applyFill="1" applyBorder="1" applyAlignment="1">
      <alignment vertical="center"/>
    </xf>
    <xf numFmtId="0" fontId="1" fillId="2" borderId="36" xfId="0" applyFont="1" applyFill="1" applyBorder="1" applyAlignment="1">
      <alignment vertical="center"/>
    </xf>
    <xf numFmtId="0" fontId="1" fillId="2" borderId="37" xfId="0" applyFont="1" applyFill="1" applyBorder="1" applyAlignment="1">
      <alignment vertical="center"/>
    </xf>
    <xf numFmtId="0" fontId="1" fillId="2" borderId="38" xfId="0" applyFont="1" applyFill="1" applyBorder="1" applyAlignment="1">
      <alignment vertical="center"/>
    </xf>
    <xf numFmtId="0" fontId="1" fillId="2" borderId="39" xfId="0" applyFont="1" applyFill="1" applyBorder="1" applyAlignment="1">
      <alignment vertical="center"/>
    </xf>
    <xf numFmtId="0" fontId="1" fillId="2" borderId="23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2" borderId="40" xfId="0" applyFont="1" applyFill="1" applyBorder="1" applyAlignment="1">
      <alignment vertical="center"/>
    </xf>
    <xf numFmtId="0" fontId="1" fillId="2" borderId="41" xfId="0" applyFont="1" applyFill="1" applyBorder="1" applyAlignment="1">
      <alignment vertical="center"/>
    </xf>
    <xf numFmtId="0" fontId="1" fillId="2" borderId="42" xfId="0" applyFont="1" applyFill="1" applyBorder="1" applyAlignment="1">
      <alignment vertical="center"/>
    </xf>
    <xf numFmtId="0" fontId="1" fillId="2" borderId="20" xfId="0" applyFont="1" applyFill="1" applyBorder="1" applyAlignment="1">
      <alignment vertical="center" wrapText="1"/>
    </xf>
    <xf numFmtId="0" fontId="3" fillId="2" borderId="16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0" xfId="0" applyFont="1" applyFill="1" applyAlignment="1">
      <alignment wrapText="1"/>
    </xf>
    <xf numFmtId="0" fontId="4" fillId="2" borderId="8" xfId="0" applyFont="1" applyFill="1" applyBorder="1" applyAlignment="1">
      <alignment vertical="center" wrapText="1"/>
    </xf>
    <xf numFmtId="0" fontId="3" fillId="2" borderId="43" xfId="0" applyFont="1" applyFill="1" applyBorder="1" applyAlignment="1">
      <alignment vertical="center" wrapText="1"/>
    </xf>
    <xf numFmtId="0" fontId="1" fillId="2" borderId="43" xfId="0" applyFont="1" applyFill="1" applyBorder="1" applyAlignment="1">
      <alignment vertical="center"/>
    </xf>
    <xf numFmtId="0" fontId="1" fillId="2" borderId="44" xfId="0" applyFont="1" applyFill="1" applyBorder="1" applyAlignment="1">
      <alignment vertical="center"/>
    </xf>
    <xf numFmtId="0" fontId="1" fillId="2" borderId="23" xfId="0" applyFont="1" applyFill="1" applyBorder="1" applyAlignment="1">
      <alignment vertical="center" wrapText="1"/>
    </xf>
    <xf numFmtId="0" fontId="1" fillId="2" borderId="25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left" vertical="center" wrapText="1"/>
    </xf>
    <xf numFmtId="0" fontId="3" fillId="2" borderId="33" xfId="0" applyFont="1" applyFill="1" applyBorder="1" applyAlignment="1">
      <alignment horizontal="left" vertical="center" wrapText="1"/>
    </xf>
    <xf numFmtId="0" fontId="3" fillId="2" borderId="34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left" vertical="center"/>
    </xf>
    <xf numFmtId="0" fontId="3" fillId="2" borderId="33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1" fillId="2" borderId="4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right"/>
    </xf>
    <xf numFmtId="0" fontId="3" fillId="2" borderId="3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workbookViewId="0" topLeftCell="A1">
      <selection activeCell="A4" sqref="A4"/>
    </sheetView>
  </sheetViews>
  <sheetFormatPr defaultColWidth="9.140625" defaultRowHeight="12.75"/>
  <cols>
    <col min="1" max="1" width="28.140625" style="6" bestFit="1" customWidth="1"/>
    <col min="2" max="16384" width="9.140625" style="6" customWidth="1"/>
  </cols>
  <sheetData>
    <row r="1" spans="1:8" s="5" customFormat="1" ht="30.75" customHeight="1" thickBot="1" thickTop="1">
      <c r="A1" s="84" t="s">
        <v>114</v>
      </c>
      <c r="B1" s="85"/>
      <c r="C1" s="86"/>
      <c r="D1" s="87" t="s">
        <v>115</v>
      </c>
      <c r="E1" s="88"/>
      <c r="F1" s="88"/>
      <c r="G1" s="88"/>
      <c r="H1" s="89"/>
    </row>
    <row r="2" spans="1:8" s="5" customFormat="1" ht="30.75" customHeight="1" thickBot="1" thickTop="1">
      <c r="A2" s="84" t="s">
        <v>116</v>
      </c>
      <c r="B2" s="85"/>
      <c r="C2" s="86"/>
      <c r="D2" s="87" t="s">
        <v>117</v>
      </c>
      <c r="E2" s="88"/>
      <c r="F2" s="88"/>
      <c r="G2" s="88"/>
      <c r="H2" s="89"/>
    </row>
    <row r="3" ht="13.5" thickTop="1"/>
    <row r="4" spans="6:8" ht="12.75">
      <c r="F4" s="92" t="s">
        <v>16</v>
      </c>
      <c r="G4" s="92"/>
      <c r="H4" s="92"/>
    </row>
    <row r="5" spans="6:7" ht="12.75">
      <c r="F5" s="7"/>
      <c r="G5" s="7"/>
    </row>
    <row r="6" spans="2:8" ht="13.5" thickBot="1">
      <c r="B6" s="8" t="s">
        <v>0</v>
      </c>
      <c r="C6" s="8"/>
      <c r="D6" s="8" t="s">
        <v>1</v>
      </c>
      <c r="E6" s="8" t="s">
        <v>17</v>
      </c>
      <c r="F6" s="8" t="s">
        <v>18</v>
      </c>
      <c r="G6" s="8" t="s">
        <v>19</v>
      </c>
      <c r="H6" s="8" t="s">
        <v>20</v>
      </c>
    </row>
    <row r="7" spans="2:8" ht="13.5" thickTop="1">
      <c r="B7" s="93" t="s">
        <v>3</v>
      </c>
      <c r="C7" s="95" t="s">
        <v>4</v>
      </c>
      <c r="D7" s="96"/>
      <c r="E7" s="96"/>
      <c r="F7" s="97"/>
      <c r="G7" s="98" t="s">
        <v>7</v>
      </c>
      <c r="H7" s="90" t="s">
        <v>8</v>
      </c>
    </row>
    <row r="8" spans="2:8" ht="38.25">
      <c r="B8" s="94"/>
      <c r="C8" s="9" t="s">
        <v>2</v>
      </c>
      <c r="D8" s="10" t="s">
        <v>9</v>
      </c>
      <c r="E8" s="11" t="s">
        <v>5</v>
      </c>
      <c r="F8" s="12" t="s">
        <v>6</v>
      </c>
      <c r="G8" s="99"/>
      <c r="H8" s="91"/>
    </row>
    <row r="9" spans="1:8" s="19" customFormat="1" ht="39" customHeight="1">
      <c r="A9" s="13" t="s">
        <v>13</v>
      </c>
      <c r="B9" s="14"/>
      <c r="C9" s="15" t="s">
        <v>104</v>
      </c>
      <c r="D9" s="16"/>
      <c r="E9" s="16"/>
      <c r="F9" s="17"/>
      <c r="G9" s="18"/>
      <c r="H9" s="17"/>
    </row>
    <row r="10" spans="1:8" s="19" customFormat="1" ht="39" customHeight="1">
      <c r="A10" s="13" t="s">
        <v>176</v>
      </c>
      <c r="B10" s="14"/>
      <c r="C10" s="15" t="s">
        <v>104</v>
      </c>
      <c r="D10" s="16"/>
      <c r="E10" s="16"/>
      <c r="F10" s="17"/>
      <c r="G10" s="18"/>
      <c r="H10" s="17"/>
    </row>
    <row r="11" spans="1:8" s="19" customFormat="1" ht="39" customHeight="1">
      <c r="A11" s="13" t="s">
        <v>10</v>
      </c>
      <c r="B11" s="14"/>
      <c r="C11" s="15" t="s">
        <v>104</v>
      </c>
      <c r="D11" s="16"/>
      <c r="E11" s="16"/>
      <c r="F11" s="17"/>
      <c r="G11" s="18"/>
      <c r="H11" s="17"/>
    </row>
    <row r="12" spans="1:8" s="19" customFormat="1" ht="39" customHeight="1">
      <c r="A12" s="13" t="s">
        <v>12</v>
      </c>
      <c r="B12" s="14"/>
      <c r="C12" s="15" t="s">
        <v>104</v>
      </c>
      <c r="D12" s="16"/>
      <c r="E12" s="16"/>
      <c r="F12" s="17"/>
      <c r="G12" s="18"/>
      <c r="H12" s="17"/>
    </row>
    <row r="13" spans="1:8" s="19" customFormat="1" ht="39" customHeight="1">
      <c r="A13" s="13" t="s">
        <v>11</v>
      </c>
      <c r="B13" s="14"/>
      <c r="C13" s="15" t="s">
        <v>104</v>
      </c>
      <c r="D13" s="16"/>
      <c r="E13" s="16"/>
      <c r="F13" s="17"/>
      <c r="G13" s="18"/>
      <c r="H13" s="17"/>
    </row>
    <row r="14" spans="1:8" s="19" customFormat="1" ht="39" customHeight="1">
      <c r="A14" s="13" t="s">
        <v>120</v>
      </c>
      <c r="B14" s="14"/>
      <c r="C14" s="15" t="s">
        <v>104</v>
      </c>
      <c r="D14" s="16"/>
      <c r="E14" s="16"/>
      <c r="F14" s="17"/>
      <c r="G14" s="18"/>
      <c r="H14" s="17"/>
    </row>
    <row r="15" spans="1:8" s="19" customFormat="1" ht="39" customHeight="1">
      <c r="A15" s="13" t="s">
        <v>14</v>
      </c>
      <c r="B15" s="14"/>
      <c r="C15" s="15" t="s">
        <v>104</v>
      </c>
      <c r="D15" s="16"/>
      <c r="E15" s="16"/>
      <c r="F15" s="17"/>
      <c r="G15" s="18"/>
      <c r="H15" s="17"/>
    </row>
    <row r="16" spans="2:8" ht="13.5" thickBot="1">
      <c r="B16" s="20"/>
      <c r="C16" s="21"/>
      <c r="D16" s="22"/>
      <c r="E16" s="22"/>
      <c r="F16" s="23"/>
      <c r="G16" s="21"/>
      <c r="H16" s="23"/>
    </row>
    <row r="17" spans="1:8" s="19" customFormat="1" ht="39" customHeight="1" thickBot="1" thickTop="1">
      <c r="A17" s="24" t="s">
        <v>15</v>
      </c>
      <c r="B17" s="25"/>
      <c r="C17" s="26"/>
      <c r="D17" s="27"/>
      <c r="E17" s="28"/>
      <c r="F17" s="25"/>
      <c r="G17" s="26"/>
      <c r="H17" s="29"/>
    </row>
    <row r="18" ht="13.5" thickTop="1"/>
    <row r="19" spans="6:8" ht="12.75">
      <c r="F19" s="30" t="s">
        <v>26</v>
      </c>
      <c r="G19" s="31"/>
      <c r="H19" s="32" t="s">
        <v>21</v>
      </c>
    </row>
    <row r="20" spans="6:8" ht="12.75">
      <c r="F20" s="33"/>
      <c r="G20" s="22"/>
      <c r="H20" s="34" t="s">
        <v>22</v>
      </c>
    </row>
    <row r="21" spans="6:8" ht="12.75">
      <c r="F21" s="35"/>
      <c r="G21" s="36"/>
      <c r="H21" s="37" t="s">
        <v>23</v>
      </c>
    </row>
    <row r="23" ht="15.75">
      <c r="A23" s="38" t="s">
        <v>25</v>
      </c>
    </row>
  </sheetData>
  <mergeCells count="9">
    <mergeCell ref="H7:H8"/>
    <mergeCell ref="F4:H4"/>
    <mergeCell ref="B7:B8"/>
    <mergeCell ref="C7:F7"/>
    <mergeCell ref="G7:G8"/>
    <mergeCell ref="A1:C1"/>
    <mergeCell ref="D1:H1"/>
    <mergeCell ref="A2:C2"/>
    <mergeCell ref="D2:H2"/>
  </mergeCells>
  <printOptions/>
  <pageMargins left="0.75" right="0.75" top="1" bottom="1" header="0.5" footer="0.5"/>
  <pageSetup fitToHeight="1" fitToWidth="1" horizontalDpi="600" verticalDpi="600" orientation="portrait" paperSize="9" scale="96" r:id="rId1"/>
  <headerFooter alignWithMargins="0">
    <oddHeader>&amp;L&amp;"Times New Roman,Félkövér"&amp;12FŐLAP
IMMATERIÁLIS JAVAK&amp;R&amp;"Times New Roman,Félkövér"&amp;24III/A.I.10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workbookViewId="0" topLeftCell="A1">
      <selection activeCell="B9" sqref="B9"/>
    </sheetView>
  </sheetViews>
  <sheetFormatPr defaultColWidth="9.140625" defaultRowHeight="12.75"/>
  <cols>
    <col min="1" max="1" width="33.140625" style="6" bestFit="1" customWidth="1"/>
    <col min="2" max="16384" width="9.140625" style="6" customWidth="1"/>
  </cols>
  <sheetData>
    <row r="1" spans="1:8" s="5" customFormat="1" ht="30.75" customHeight="1" thickBot="1" thickTop="1">
      <c r="A1" s="84" t="str">
        <f>'A.I'!A1</f>
        <v>Ügyfél neve:</v>
      </c>
      <c r="B1" s="85"/>
      <c r="C1" s="86"/>
      <c r="D1" s="87" t="str">
        <f>'A.I'!D1</f>
        <v>Dátum:</v>
      </c>
      <c r="E1" s="88"/>
      <c r="F1" s="88"/>
      <c r="G1" s="88"/>
      <c r="H1" s="89"/>
    </row>
    <row r="2" spans="1:8" s="5" customFormat="1" ht="30.75" customHeight="1" thickBot="1" thickTop="1">
      <c r="A2" s="84" t="str">
        <f>'A.I'!A2</f>
        <v>Fordulónap:</v>
      </c>
      <c r="B2" s="85"/>
      <c r="C2" s="86"/>
      <c r="D2" s="87" t="str">
        <f>'A.I'!D2</f>
        <v>Készítette:</v>
      </c>
      <c r="E2" s="88"/>
      <c r="F2" s="88"/>
      <c r="G2" s="88"/>
      <c r="H2" s="89"/>
    </row>
    <row r="3" ht="13.5" thickTop="1"/>
    <row r="4" spans="6:8" ht="12.75">
      <c r="F4" s="92" t="s">
        <v>16</v>
      </c>
      <c r="G4" s="92"/>
      <c r="H4" s="92"/>
    </row>
    <row r="5" spans="6:7" ht="12.75">
      <c r="F5" s="7"/>
      <c r="G5" s="7"/>
    </row>
    <row r="6" spans="2:8" ht="13.5" thickBot="1">
      <c r="B6" s="8" t="s">
        <v>0</v>
      </c>
      <c r="C6" s="8"/>
      <c r="D6" s="8" t="s">
        <v>1</v>
      </c>
      <c r="E6" s="8" t="s">
        <v>17</v>
      </c>
      <c r="F6" s="8" t="s">
        <v>18</v>
      </c>
      <c r="G6" s="8" t="s">
        <v>19</v>
      </c>
      <c r="H6" s="8" t="s">
        <v>20</v>
      </c>
    </row>
    <row r="7" spans="2:8" ht="13.5" thickTop="1">
      <c r="B7" s="93" t="s">
        <v>3</v>
      </c>
      <c r="C7" s="95" t="s">
        <v>4</v>
      </c>
      <c r="D7" s="96"/>
      <c r="E7" s="96"/>
      <c r="F7" s="97"/>
      <c r="G7" s="98" t="s">
        <v>7</v>
      </c>
      <c r="H7" s="90" t="s">
        <v>8</v>
      </c>
    </row>
    <row r="8" spans="2:8" ht="38.25">
      <c r="B8" s="94"/>
      <c r="C8" s="9" t="s">
        <v>2</v>
      </c>
      <c r="D8" s="10" t="s">
        <v>9</v>
      </c>
      <c r="E8" s="11" t="s">
        <v>5</v>
      </c>
      <c r="F8" s="12" t="s">
        <v>6</v>
      </c>
      <c r="G8" s="99"/>
      <c r="H8" s="91"/>
    </row>
    <row r="9" spans="1:8" s="19" customFormat="1" ht="39" customHeight="1">
      <c r="A9" s="13" t="s">
        <v>53</v>
      </c>
      <c r="B9" s="14"/>
      <c r="C9" s="15" t="s">
        <v>181</v>
      </c>
      <c r="D9" s="16"/>
      <c r="E9" s="16"/>
      <c r="F9" s="17"/>
      <c r="G9" s="18"/>
      <c r="H9" s="17"/>
    </row>
    <row r="10" spans="1:8" s="19" customFormat="1" ht="39" customHeight="1">
      <c r="A10" s="17" t="s">
        <v>119</v>
      </c>
      <c r="B10" s="14"/>
      <c r="C10" s="15" t="s">
        <v>181</v>
      </c>
      <c r="D10" s="16"/>
      <c r="E10" s="16"/>
      <c r="F10" s="17"/>
      <c r="G10" s="18"/>
      <c r="H10" s="17"/>
    </row>
    <row r="11" spans="1:8" s="19" customFormat="1" ht="39" customHeight="1">
      <c r="A11" s="13" t="s">
        <v>54</v>
      </c>
      <c r="B11" s="14"/>
      <c r="C11" s="15" t="s">
        <v>181</v>
      </c>
      <c r="D11" s="16"/>
      <c r="E11" s="16"/>
      <c r="F11" s="17"/>
      <c r="G11" s="18"/>
      <c r="H11" s="17"/>
    </row>
    <row r="12" spans="2:8" ht="13.5" thickBot="1">
      <c r="B12" s="20"/>
      <c r="C12" s="21"/>
      <c r="D12" s="22"/>
      <c r="E12" s="22"/>
      <c r="F12" s="23"/>
      <c r="G12" s="21"/>
      <c r="H12" s="23"/>
    </row>
    <row r="13" spans="1:8" s="19" customFormat="1" ht="39" customHeight="1" thickBot="1" thickTop="1">
      <c r="A13" s="24" t="s">
        <v>55</v>
      </c>
      <c r="B13" s="25"/>
      <c r="C13" s="26"/>
      <c r="D13" s="27"/>
      <c r="E13" s="28"/>
      <c r="F13" s="25"/>
      <c r="G13" s="26"/>
      <c r="H13" s="29"/>
    </row>
    <row r="14" ht="13.5" thickTop="1"/>
    <row r="15" spans="6:8" ht="12.75">
      <c r="F15" s="30" t="s">
        <v>26</v>
      </c>
      <c r="G15" s="31"/>
      <c r="H15" s="32" t="s">
        <v>21</v>
      </c>
    </row>
    <row r="16" spans="6:8" ht="12.75">
      <c r="F16" s="33"/>
      <c r="G16" s="22"/>
      <c r="H16" s="34" t="s">
        <v>22</v>
      </c>
    </row>
    <row r="17" spans="6:8" ht="12.75">
      <c r="F17" s="35"/>
      <c r="G17" s="36"/>
      <c r="H17" s="37" t="s">
        <v>23</v>
      </c>
    </row>
    <row r="19" ht="15.75">
      <c r="A19" s="38" t="s">
        <v>25</v>
      </c>
    </row>
  </sheetData>
  <mergeCells count="9">
    <mergeCell ref="F4:H4"/>
    <mergeCell ref="B7:B8"/>
    <mergeCell ref="C7:F7"/>
    <mergeCell ref="G7:G8"/>
    <mergeCell ref="H7:H8"/>
    <mergeCell ref="A1:C1"/>
    <mergeCell ref="D1:H1"/>
    <mergeCell ref="A2:C2"/>
    <mergeCell ref="D2:H2"/>
  </mergeCells>
  <printOptions/>
  <pageMargins left="0.75" right="0.75" top="1" bottom="1" header="0.5" footer="0.5"/>
  <pageSetup fitToHeight="1" fitToWidth="1" horizontalDpi="600" verticalDpi="600" orientation="portrait" paperSize="9" scale="89" r:id="rId1"/>
  <headerFooter alignWithMargins="0">
    <oddHeader>&amp;L&amp;"Times New Roman,Félkövér"&amp;12FŐLAP
CÉLTARTALÉKOK&amp;R&amp;"Times New Roman,Félkövér"&amp;24III/E.10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workbookViewId="0" topLeftCell="A16">
      <selection activeCell="E11" sqref="E11"/>
    </sheetView>
  </sheetViews>
  <sheetFormatPr defaultColWidth="9.140625" defaultRowHeight="12.75"/>
  <cols>
    <col min="1" max="1" width="33.140625" style="6" bestFit="1" customWidth="1"/>
    <col min="2" max="2" width="9.140625" style="6" customWidth="1"/>
    <col min="3" max="3" width="10.28125" style="6" customWidth="1"/>
    <col min="4" max="16384" width="9.140625" style="6" customWidth="1"/>
  </cols>
  <sheetData>
    <row r="1" spans="1:8" s="5" customFormat="1" ht="30.75" customHeight="1" thickBot="1" thickTop="1">
      <c r="A1" s="84" t="str">
        <f>'A.I'!A1</f>
        <v>Ügyfél neve:</v>
      </c>
      <c r="B1" s="85"/>
      <c r="C1" s="86"/>
      <c r="D1" s="87" t="str">
        <f>'A.I'!D1</f>
        <v>Dátum:</v>
      </c>
      <c r="E1" s="88"/>
      <c r="F1" s="88"/>
      <c r="G1" s="88"/>
      <c r="H1" s="89"/>
    </row>
    <row r="2" spans="1:8" s="5" customFormat="1" ht="30.75" customHeight="1" thickBot="1" thickTop="1">
      <c r="A2" s="84" t="str">
        <f>'A.I'!A2</f>
        <v>Fordulónap:</v>
      </c>
      <c r="B2" s="85"/>
      <c r="C2" s="86"/>
      <c r="D2" s="87" t="str">
        <f>'A.I'!D2</f>
        <v>Készítette:</v>
      </c>
      <c r="E2" s="88"/>
      <c r="F2" s="88"/>
      <c r="G2" s="88"/>
      <c r="H2" s="89"/>
    </row>
    <row r="3" ht="13.5" thickTop="1"/>
    <row r="4" spans="6:8" ht="12.75">
      <c r="F4" s="92" t="s">
        <v>16</v>
      </c>
      <c r="G4" s="92"/>
      <c r="H4" s="92"/>
    </row>
    <row r="5" spans="6:7" ht="12.75">
      <c r="F5" s="7"/>
      <c r="G5" s="7"/>
    </row>
    <row r="6" spans="2:8" ht="13.5" thickBot="1">
      <c r="B6" s="8" t="s">
        <v>0</v>
      </c>
      <c r="C6" s="8"/>
      <c r="D6" s="8" t="s">
        <v>1</v>
      </c>
      <c r="E6" s="8" t="s">
        <v>17</v>
      </c>
      <c r="F6" s="8" t="s">
        <v>18</v>
      </c>
      <c r="G6" s="8" t="s">
        <v>19</v>
      </c>
      <c r="H6" s="8" t="s">
        <v>20</v>
      </c>
    </row>
    <row r="7" spans="2:8" ht="13.5" thickTop="1">
      <c r="B7" s="93" t="s">
        <v>3</v>
      </c>
      <c r="C7" s="95" t="s">
        <v>4</v>
      </c>
      <c r="D7" s="96"/>
      <c r="E7" s="96"/>
      <c r="F7" s="97"/>
      <c r="G7" s="98" t="s">
        <v>7</v>
      </c>
      <c r="H7" s="90" t="s">
        <v>8</v>
      </c>
    </row>
    <row r="8" spans="2:8" ht="38.25">
      <c r="B8" s="94"/>
      <c r="C8" s="9" t="s">
        <v>2</v>
      </c>
      <c r="D8" s="10" t="s">
        <v>9</v>
      </c>
      <c r="E8" s="11" t="s">
        <v>5</v>
      </c>
      <c r="F8" s="12" t="s">
        <v>6</v>
      </c>
      <c r="G8" s="99"/>
      <c r="H8" s="91"/>
    </row>
    <row r="9" spans="1:8" s="19" customFormat="1" ht="39" customHeight="1">
      <c r="A9" s="75" t="s">
        <v>141</v>
      </c>
      <c r="B9" s="14"/>
      <c r="C9" s="15" t="s">
        <v>162</v>
      </c>
      <c r="D9" s="16"/>
      <c r="E9" s="16"/>
      <c r="F9" s="17"/>
      <c r="G9" s="18"/>
      <c r="H9" s="17"/>
    </row>
    <row r="10" spans="1:8" s="19" customFormat="1" ht="39" customHeight="1">
      <c r="A10" s="75" t="s">
        <v>142</v>
      </c>
      <c r="B10" s="14"/>
      <c r="C10" s="15" t="s">
        <v>162</v>
      </c>
      <c r="D10" s="16"/>
      <c r="E10" s="16"/>
      <c r="F10" s="17"/>
      <c r="G10" s="18"/>
      <c r="H10" s="17"/>
    </row>
    <row r="11" spans="1:8" s="19" customFormat="1" ht="39" customHeight="1">
      <c r="A11" s="75" t="s">
        <v>143</v>
      </c>
      <c r="B11" s="14"/>
      <c r="C11" s="15" t="s">
        <v>162</v>
      </c>
      <c r="D11" s="16"/>
      <c r="E11" s="16"/>
      <c r="F11" s="17"/>
      <c r="G11" s="18"/>
      <c r="H11" s="17"/>
    </row>
    <row r="12" spans="2:8" ht="13.5" thickBot="1">
      <c r="B12" s="20"/>
      <c r="C12" s="21"/>
      <c r="D12" s="22"/>
      <c r="E12" s="22"/>
      <c r="F12" s="23"/>
      <c r="G12" s="21"/>
      <c r="H12" s="23"/>
    </row>
    <row r="13" spans="1:8" s="19" customFormat="1" ht="39" customHeight="1" thickBot="1" thickTop="1">
      <c r="A13" s="74" t="s">
        <v>140</v>
      </c>
      <c r="B13" s="25"/>
      <c r="C13" s="26"/>
      <c r="D13" s="27"/>
      <c r="E13" s="28"/>
      <c r="F13" s="25"/>
      <c r="G13" s="26"/>
      <c r="H13" s="29"/>
    </row>
    <row r="14" spans="1:8" s="19" customFormat="1" ht="16.5" customHeight="1" thickBot="1" thickTop="1">
      <c r="A14" s="78"/>
      <c r="B14" s="79"/>
      <c r="C14" s="79"/>
      <c r="D14" s="79"/>
      <c r="E14" s="79"/>
      <c r="F14" s="79"/>
      <c r="G14" s="79"/>
      <c r="H14" s="79"/>
    </row>
    <row r="15" spans="2:8" ht="13.5" thickTop="1">
      <c r="B15" s="93" t="s">
        <v>3</v>
      </c>
      <c r="C15" s="95" t="s">
        <v>4</v>
      </c>
      <c r="D15" s="96"/>
      <c r="E15" s="96"/>
      <c r="F15" s="97"/>
      <c r="G15" s="98" t="s">
        <v>7</v>
      </c>
      <c r="H15" s="90" t="s">
        <v>8</v>
      </c>
    </row>
    <row r="16" spans="2:8" ht="38.25">
      <c r="B16" s="94"/>
      <c r="C16" s="9" t="s">
        <v>2</v>
      </c>
      <c r="D16" s="10" t="s">
        <v>9</v>
      </c>
      <c r="E16" s="11" t="s">
        <v>5</v>
      </c>
      <c r="F16" s="12" t="s">
        <v>6</v>
      </c>
      <c r="G16" s="99"/>
      <c r="H16" s="91"/>
    </row>
    <row r="17" spans="1:8" s="19" customFormat="1" ht="39" customHeight="1">
      <c r="A17" s="13" t="s">
        <v>58</v>
      </c>
      <c r="B17" s="14"/>
      <c r="C17" s="15" t="s">
        <v>163</v>
      </c>
      <c r="D17" s="16"/>
      <c r="E17" s="16"/>
      <c r="F17" s="17"/>
      <c r="G17" s="18"/>
      <c r="H17" s="17"/>
    </row>
    <row r="18" spans="1:8" s="19" customFormat="1" ht="39" customHeight="1">
      <c r="A18" s="17" t="s">
        <v>144</v>
      </c>
      <c r="B18" s="14"/>
      <c r="C18" s="15" t="s">
        <v>163</v>
      </c>
      <c r="D18" s="16"/>
      <c r="E18" s="16"/>
      <c r="F18" s="17"/>
      <c r="G18" s="18"/>
      <c r="H18" s="17"/>
    </row>
    <row r="19" spans="1:8" s="19" customFormat="1" ht="39" customHeight="1">
      <c r="A19" s="13" t="s">
        <v>59</v>
      </c>
      <c r="B19" s="14"/>
      <c r="C19" s="15" t="s">
        <v>163</v>
      </c>
      <c r="D19" s="16"/>
      <c r="E19" s="16"/>
      <c r="F19" s="17"/>
      <c r="G19" s="18"/>
      <c r="H19" s="17"/>
    </row>
    <row r="20" spans="1:8" s="19" customFormat="1" ht="39" customHeight="1">
      <c r="A20" s="13" t="s">
        <v>56</v>
      </c>
      <c r="B20" s="14"/>
      <c r="C20" s="15" t="s">
        <v>163</v>
      </c>
      <c r="D20" s="16"/>
      <c r="E20" s="16"/>
      <c r="F20" s="17"/>
      <c r="G20" s="18"/>
      <c r="H20" s="17"/>
    </row>
    <row r="21" spans="1:8" s="19" customFormat="1" ht="39" customHeight="1">
      <c r="A21" s="13" t="s">
        <v>57</v>
      </c>
      <c r="B21" s="14"/>
      <c r="C21" s="15" t="s">
        <v>163</v>
      </c>
      <c r="D21" s="16"/>
      <c r="E21" s="16"/>
      <c r="F21" s="17"/>
      <c r="G21" s="18"/>
      <c r="H21" s="17"/>
    </row>
    <row r="22" spans="1:8" s="19" customFormat="1" ht="39" customHeight="1">
      <c r="A22" s="75" t="s">
        <v>145</v>
      </c>
      <c r="B22" s="14"/>
      <c r="C22" s="15" t="s">
        <v>163</v>
      </c>
      <c r="D22" s="16"/>
      <c r="E22" s="16"/>
      <c r="F22" s="17"/>
      <c r="G22" s="18"/>
      <c r="H22" s="17"/>
    </row>
    <row r="23" spans="1:8" s="19" customFormat="1" ht="39" customHeight="1">
      <c r="A23" s="75" t="s">
        <v>146</v>
      </c>
      <c r="B23" s="14"/>
      <c r="C23" s="15" t="s">
        <v>163</v>
      </c>
      <c r="D23" s="16"/>
      <c r="E23" s="16"/>
      <c r="F23" s="17"/>
      <c r="G23" s="18"/>
      <c r="H23" s="17"/>
    </row>
    <row r="24" spans="1:8" s="19" customFormat="1" ht="39" customHeight="1">
      <c r="A24" s="13" t="s">
        <v>60</v>
      </c>
      <c r="B24" s="14"/>
      <c r="C24" s="15" t="s">
        <v>163</v>
      </c>
      <c r="D24" s="16"/>
      <c r="E24" s="16"/>
      <c r="F24" s="17"/>
      <c r="G24" s="18"/>
      <c r="H24" s="17"/>
    </row>
    <row r="25" spans="2:8" ht="13.5" thickBot="1">
      <c r="B25" s="20"/>
      <c r="C25" s="21"/>
      <c r="D25" s="22"/>
      <c r="E25" s="22"/>
      <c r="F25" s="23"/>
      <c r="G25" s="21"/>
      <c r="H25" s="23"/>
    </row>
    <row r="26" spans="1:8" s="19" customFormat="1" ht="39" customHeight="1" thickBot="1" thickTop="1">
      <c r="A26" s="74" t="s">
        <v>61</v>
      </c>
      <c r="B26" s="25"/>
      <c r="C26" s="26"/>
      <c r="D26" s="27"/>
      <c r="E26" s="28"/>
      <c r="F26" s="25"/>
      <c r="G26" s="26"/>
      <c r="H26" s="29"/>
    </row>
    <row r="27" ht="13.5" thickTop="1">
      <c r="A27" s="76"/>
    </row>
    <row r="28" spans="6:8" ht="12.75">
      <c r="F28" s="30" t="s">
        <v>26</v>
      </c>
      <c r="G28" s="31"/>
      <c r="H28" s="32" t="s">
        <v>21</v>
      </c>
    </row>
    <row r="29" spans="6:8" ht="12.75">
      <c r="F29" s="33"/>
      <c r="G29" s="22"/>
      <c r="H29" s="34" t="s">
        <v>22</v>
      </c>
    </row>
    <row r="30" spans="6:8" ht="12.75">
      <c r="F30" s="35"/>
      <c r="G30" s="36"/>
      <c r="H30" s="37" t="s">
        <v>23</v>
      </c>
    </row>
    <row r="32" ht="15.75">
      <c r="A32" s="38" t="s">
        <v>25</v>
      </c>
    </row>
  </sheetData>
  <mergeCells count="13">
    <mergeCell ref="F4:H4"/>
    <mergeCell ref="B15:B16"/>
    <mergeCell ref="C15:F15"/>
    <mergeCell ref="G15:G16"/>
    <mergeCell ref="H15:H16"/>
    <mergeCell ref="B7:B8"/>
    <mergeCell ref="C7:F7"/>
    <mergeCell ref="G7:G8"/>
    <mergeCell ref="H7:H8"/>
    <mergeCell ref="A1:C1"/>
    <mergeCell ref="D1:H1"/>
    <mergeCell ref="A2:C2"/>
    <mergeCell ref="D2:H2"/>
  </mergeCells>
  <printOptions/>
  <pageMargins left="0.75" right="0.75" top="1" bottom="1" header="0.5" footer="0.5"/>
  <pageSetup fitToHeight="1" fitToWidth="1" horizontalDpi="600" verticalDpi="600" orientation="portrait" paperSize="9" scale="83" r:id="rId1"/>
  <headerFooter alignWithMargins="0">
    <oddHeader>&amp;L&amp;"Times New Roman,Félkövér"&amp;12FŐLAP
HÁTRASOROLT ÉS HOSSZÚ LEJÁRATÚ KÖTELEZETTSÉGEK&amp;R&amp;"Times New Roman,Félkövér"&amp;24III/F.I-II.10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workbookViewId="0" topLeftCell="A14">
      <selection activeCell="A18" sqref="A18"/>
    </sheetView>
  </sheetViews>
  <sheetFormatPr defaultColWidth="9.140625" defaultRowHeight="12.75"/>
  <cols>
    <col min="1" max="1" width="28.8515625" style="6" customWidth="1"/>
    <col min="2" max="16384" width="9.140625" style="6" customWidth="1"/>
  </cols>
  <sheetData>
    <row r="1" spans="1:8" s="5" customFormat="1" ht="30.75" customHeight="1" thickBot="1" thickTop="1">
      <c r="A1" s="84" t="str">
        <f>'A.I'!A1</f>
        <v>Ügyfél neve:</v>
      </c>
      <c r="B1" s="85"/>
      <c r="C1" s="86"/>
      <c r="D1" s="87" t="str">
        <f>'A.I'!D1</f>
        <v>Dátum:</v>
      </c>
      <c r="E1" s="88"/>
      <c r="F1" s="88"/>
      <c r="G1" s="88"/>
      <c r="H1" s="89"/>
    </row>
    <row r="2" spans="1:8" s="5" customFormat="1" ht="30.75" customHeight="1" thickBot="1" thickTop="1">
      <c r="A2" s="84" t="str">
        <f>'A.I'!A2</f>
        <v>Fordulónap:</v>
      </c>
      <c r="B2" s="85"/>
      <c r="C2" s="86"/>
      <c r="D2" s="87" t="str">
        <f>'A.I'!D2</f>
        <v>Készítette:</v>
      </c>
      <c r="E2" s="88"/>
      <c r="F2" s="88"/>
      <c r="G2" s="88"/>
      <c r="H2" s="89"/>
    </row>
    <row r="3" ht="13.5" thickTop="1"/>
    <row r="4" spans="6:8" ht="12.75">
      <c r="F4" s="92" t="s">
        <v>16</v>
      </c>
      <c r="G4" s="92"/>
      <c r="H4" s="92"/>
    </row>
    <row r="5" spans="6:7" ht="12.75">
      <c r="F5" s="7"/>
      <c r="G5" s="7"/>
    </row>
    <row r="6" spans="2:8" ht="13.5" thickBot="1">
      <c r="B6" s="8" t="s">
        <v>0</v>
      </c>
      <c r="C6" s="8"/>
      <c r="D6" s="8" t="s">
        <v>1</v>
      </c>
      <c r="E6" s="8" t="s">
        <v>17</v>
      </c>
      <c r="F6" s="8" t="s">
        <v>18</v>
      </c>
      <c r="G6" s="8" t="s">
        <v>19</v>
      </c>
      <c r="H6" s="8" t="s">
        <v>20</v>
      </c>
    </row>
    <row r="7" spans="2:8" ht="13.5" thickTop="1">
      <c r="B7" s="93" t="s">
        <v>3</v>
      </c>
      <c r="C7" s="95" t="s">
        <v>4</v>
      </c>
      <c r="D7" s="96"/>
      <c r="E7" s="96"/>
      <c r="F7" s="97"/>
      <c r="G7" s="98" t="s">
        <v>7</v>
      </c>
      <c r="H7" s="90" t="s">
        <v>8</v>
      </c>
    </row>
    <row r="8" spans="2:8" ht="38.25">
      <c r="B8" s="94"/>
      <c r="C8" s="9" t="s">
        <v>2</v>
      </c>
      <c r="D8" s="10" t="s">
        <v>9</v>
      </c>
      <c r="E8" s="11" t="s">
        <v>5</v>
      </c>
      <c r="F8" s="12" t="s">
        <v>6</v>
      </c>
      <c r="G8" s="99"/>
      <c r="H8" s="91"/>
    </row>
    <row r="9" spans="1:8" s="19" customFormat="1" ht="39" customHeight="1">
      <c r="A9" s="13" t="s">
        <v>66</v>
      </c>
      <c r="B9" s="14"/>
      <c r="C9" s="15" t="s">
        <v>164</v>
      </c>
      <c r="D9" s="16"/>
      <c r="E9" s="16"/>
      <c r="F9" s="17"/>
      <c r="G9" s="18"/>
      <c r="H9" s="17"/>
    </row>
    <row r="10" spans="1:8" s="19" customFormat="1" ht="39" customHeight="1">
      <c r="A10" s="13" t="s">
        <v>65</v>
      </c>
      <c r="B10" s="14"/>
      <c r="C10" s="15" t="s">
        <v>164</v>
      </c>
      <c r="D10" s="16"/>
      <c r="E10" s="16"/>
      <c r="F10" s="17"/>
      <c r="G10" s="18"/>
      <c r="H10" s="17"/>
    </row>
    <row r="11" spans="1:8" s="19" customFormat="1" ht="39" customHeight="1">
      <c r="A11" s="13" t="s">
        <v>62</v>
      </c>
      <c r="B11" s="14"/>
      <c r="C11" s="15" t="s">
        <v>164</v>
      </c>
      <c r="D11" s="16"/>
      <c r="E11" s="16"/>
      <c r="F11" s="17"/>
      <c r="G11" s="18"/>
      <c r="H11" s="17"/>
    </row>
    <row r="12" spans="1:8" s="19" customFormat="1" ht="39" customHeight="1">
      <c r="A12" s="75" t="s">
        <v>63</v>
      </c>
      <c r="B12" s="14"/>
      <c r="C12" s="15" t="s">
        <v>165</v>
      </c>
      <c r="D12" s="16"/>
      <c r="E12" s="16"/>
      <c r="F12" s="17"/>
      <c r="G12" s="18"/>
      <c r="H12" s="17"/>
    </row>
    <row r="13" spans="1:8" s="19" customFormat="1" ht="39" customHeight="1">
      <c r="A13" s="13" t="s">
        <v>64</v>
      </c>
      <c r="B13" s="14"/>
      <c r="C13" s="15" t="s">
        <v>164</v>
      </c>
      <c r="D13" s="16"/>
      <c r="E13" s="16"/>
      <c r="F13" s="17"/>
      <c r="G13" s="18"/>
      <c r="H13" s="17"/>
    </row>
    <row r="14" spans="1:8" s="19" customFormat="1" ht="39" customHeight="1">
      <c r="A14" s="75" t="s">
        <v>147</v>
      </c>
      <c r="B14" s="14"/>
      <c r="C14" s="15" t="s">
        <v>166</v>
      </c>
      <c r="D14" s="16"/>
      <c r="E14" s="16"/>
      <c r="F14" s="17"/>
      <c r="G14" s="18"/>
      <c r="H14" s="17"/>
    </row>
    <row r="15" spans="1:8" s="19" customFormat="1" ht="39" customHeight="1">
      <c r="A15" s="75" t="s">
        <v>148</v>
      </c>
      <c r="B15" s="14"/>
      <c r="C15" s="15" t="s">
        <v>166</v>
      </c>
      <c r="D15" s="16"/>
      <c r="E15" s="16"/>
      <c r="F15" s="17"/>
      <c r="G15" s="18"/>
      <c r="H15" s="17"/>
    </row>
    <row r="16" spans="1:8" s="19" customFormat="1" ht="39" customHeight="1">
      <c r="A16" s="13" t="s">
        <v>67</v>
      </c>
      <c r="B16" s="14"/>
      <c r="C16" s="15" t="s">
        <v>164</v>
      </c>
      <c r="D16" s="16"/>
      <c r="E16" s="16"/>
      <c r="F16" s="17"/>
      <c r="G16" s="18"/>
      <c r="H16" s="17"/>
    </row>
    <row r="17" spans="1:8" s="19" customFormat="1" ht="39" customHeight="1">
      <c r="A17" s="75" t="s">
        <v>184</v>
      </c>
      <c r="B17" s="14"/>
      <c r="C17" s="15"/>
      <c r="D17" s="16"/>
      <c r="E17" s="16"/>
      <c r="F17" s="17"/>
      <c r="G17" s="18"/>
      <c r="H17" s="17"/>
    </row>
    <row r="18" spans="1:8" s="19" customFormat="1" ht="39" customHeight="1">
      <c r="A18" s="75" t="s">
        <v>185</v>
      </c>
      <c r="B18" s="14"/>
      <c r="C18" s="15"/>
      <c r="D18" s="16"/>
      <c r="E18" s="16"/>
      <c r="F18" s="17"/>
      <c r="G18" s="18"/>
      <c r="H18" s="17"/>
    </row>
    <row r="19" spans="2:8" ht="13.5" thickBot="1">
      <c r="B19" s="20"/>
      <c r="C19" s="21"/>
      <c r="D19" s="22"/>
      <c r="E19" s="22"/>
      <c r="F19" s="23"/>
      <c r="G19" s="21"/>
      <c r="H19" s="23"/>
    </row>
    <row r="20" spans="1:8" s="19" customFormat="1" ht="39" customHeight="1" thickBot="1" thickTop="1">
      <c r="A20" s="74" t="s">
        <v>68</v>
      </c>
      <c r="B20" s="25"/>
      <c r="C20" s="26"/>
      <c r="D20" s="27"/>
      <c r="E20" s="28"/>
      <c r="F20" s="25"/>
      <c r="G20" s="26"/>
      <c r="H20" s="29"/>
    </row>
    <row r="21" ht="13.5" thickTop="1"/>
    <row r="22" spans="6:8" ht="12.75">
      <c r="F22" s="30" t="s">
        <v>26</v>
      </c>
      <c r="G22" s="31"/>
      <c r="H22" s="32" t="s">
        <v>21</v>
      </c>
    </row>
    <row r="23" spans="6:8" ht="12.75">
      <c r="F23" s="33"/>
      <c r="G23" s="22"/>
      <c r="H23" s="34" t="s">
        <v>22</v>
      </c>
    </row>
    <row r="24" spans="6:8" ht="12.75">
      <c r="F24" s="35"/>
      <c r="G24" s="36"/>
      <c r="H24" s="37" t="s">
        <v>23</v>
      </c>
    </row>
    <row r="26" ht="15.75">
      <c r="A26" s="38" t="s">
        <v>25</v>
      </c>
    </row>
  </sheetData>
  <mergeCells count="9">
    <mergeCell ref="F4:H4"/>
    <mergeCell ref="B7:B8"/>
    <mergeCell ref="C7:F7"/>
    <mergeCell ref="G7:G8"/>
    <mergeCell ref="H7:H8"/>
    <mergeCell ref="A1:C1"/>
    <mergeCell ref="D1:H1"/>
    <mergeCell ref="A2:C2"/>
    <mergeCell ref="D2:H2"/>
  </mergeCells>
  <printOptions/>
  <pageMargins left="0.75" right="0.75" top="1" bottom="1" header="0.5" footer="0.5"/>
  <pageSetup fitToHeight="1" fitToWidth="1" horizontalDpi="600" verticalDpi="600" orientation="portrait" paperSize="9" scale="94" r:id="rId1"/>
  <headerFooter alignWithMargins="0">
    <oddHeader>&amp;L&amp;"Times New Roman,Félkövér"&amp;12FŐLAP
RÖVID LEJÁRATÚ KÖTELEZETTSÉGEK&amp;R&amp;"Times New Roman,Félkövér"&amp;24III/F.III.10</oddHeader>
    <oddFooter>&amp;L&amp;"Times New Roman,Félkövér dőlt"*Ha szerepel értékadat, az 545. témaszámú Standard előírásai szerint ki kell egészíteni a könyvvizsgálati munkaprogramot, a részletező lapokat, valamint ki kell tölteni a Valós értékelés ellenőrzési listáját (III/V.)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workbookViewId="0" topLeftCell="A1">
      <selection activeCell="B10" sqref="B10"/>
    </sheetView>
  </sheetViews>
  <sheetFormatPr defaultColWidth="9.140625" defaultRowHeight="12.75"/>
  <cols>
    <col min="1" max="1" width="29.57421875" style="6" customWidth="1"/>
    <col min="2" max="16384" width="9.140625" style="6" customWidth="1"/>
  </cols>
  <sheetData>
    <row r="1" spans="1:8" s="5" customFormat="1" ht="30.75" customHeight="1" thickBot="1" thickTop="1">
      <c r="A1" s="84" t="str">
        <f>'A.I'!A1</f>
        <v>Ügyfél neve:</v>
      </c>
      <c r="B1" s="85"/>
      <c r="C1" s="86"/>
      <c r="D1" s="87" t="str">
        <f>'A.I'!D1</f>
        <v>Dátum:</v>
      </c>
      <c r="E1" s="88"/>
      <c r="F1" s="88"/>
      <c r="G1" s="88"/>
      <c r="H1" s="89"/>
    </row>
    <row r="2" spans="1:8" s="5" customFormat="1" ht="30.75" customHeight="1" thickBot="1" thickTop="1">
      <c r="A2" s="84" t="str">
        <f>'A.I'!A2</f>
        <v>Fordulónap:</v>
      </c>
      <c r="B2" s="85"/>
      <c r="C2" s="86"/>
      <c r="D2" s="87" t="str">
        <f>'A.I'!D2</f>
        <v>Készítette:</v>
      </c>
      <c r="E2" s="88"/>
      <c r="F2" s="88"/>
      <c r="G2" s="88"/>
      <c r="H2" s="89"/>
    </row>
    <row r="3" ht="13.5" thickTop="1"/>
    <row r="4" spans="6:8" ht="12.75">
      <c r="F4" s="92" t="s">
        <v>16</v>
      </c>
      <c r="G4" s="92"/>
      <c r="H4" s="92"/>
    </row>
    <row r="5" spans="6:7" ht="12.75">
      <c r="F5" s="7"/>
      <c r="G5" s="7"/>
    </row>
    <row r="6" spans="2:8" ht="13.5" thickBot="1">
      <c r="B6" s="8" t="s">
        <v>0</v>
      </c>
      <c r="C6" s="8"/>
      <c r="D6" s="8" t="s">
        <v>1</v>
      </c>
      <c r="E6" s="8" t="s">
        <v>17</v>
      </c>
      <c r="F6" s="8" t="s">
        <v>18</v>
      </c>
      <c r="G6" s="8" t="s">
        <v>19</v>
      </c>
      <c r="H6" s="8" t="s">
        <v>20</v>
      </c>
    </row>
    <row r="7" spans="2:8" ht="13.5" thickTop="1">
      <c r="B7" s="93" t="s">
        <v>3</v>
      </c>
      <c r="C7" s="95" t="s">
        <v>4</v>
      </c>
      <c r="D7" s="96"/>
      <c r="E7" s="96"/>
      <c r="F7" s="97"/>
      <c r="G7" s="98" t="s">
        <v>7</v>
      </c>
      <c r="H7" s="90" t="s">
        <v>8</v>
      </c>
    </row>
    <row r="8" spans="2:8" ht="38.25">
      <c r="B8" s="94"/>
      <c r="C8" s="9" t="s">
        <v>2</v>
      </c>
      <c r="D8" s="10" t="s">
        <v>9</v>
      </c>
      <c r="E8" s="11" t="s">
        <v>5</v>
      </c>
      <c r="F8" s="12" t="s">
        <v>6</v>
      </c>
      <c r="G8" s="99"/>
      <c r="H8" s="91"/>
    </row>
    <row r="9" spans="1:8" s="19" customFormat="1" ht="39" customHeight="1">
      <c r="A9" s="13" t="s">
        <v>149</v>
      </c>
      <c r="B9" s="14"/>
      <c r="C9" s="15" t="s">
        <v>113</v>
      </c>
      <c r="D9" s="16"/>
      <c r="E9" s="16"/>
      <c r="F9" s="17"/>
      <c r="G9" s="18"/>
      <c r="H9" s="17"/>
    </row>
    <row r="10" spans="1:8" s="19" customFormat="1" ht="39" customHeight="1">
      <c r="A10" s="75" t="s">
        <v>150</v>
      </c>
      <c r="B10" s="14"/>
      <c r="C10" s="15" t="s">
        <v>113</v>
      </c>
      <c r="D10" s="16"/>
      <c r="E10" s="16"/>
      <c r="F10" s="17"/>
      <c r="G10" s="18"/>
      <c r="H10" s="17"/>
    </row>
    <row r="11" spans="1:8" s="19" customFormat="1" ht="39" customHeight="1">
      <c r="A11" s="13" t="s">
        <v>151</v>
      </c>
      <c r="B11" s="14"/>
      <c r="C11" s="15" t="s">
        <v>113</v>
      </c>
      <c r="D11" s="16"/>
      <c r="E11" s="16"/>
      <c r="F11" s="17"/>
      <c r="G11" s="18"/>
      <c r="H11" s="17"/>
    </row>
    <row r="12" spans="2:8" ht="13.5" thickBot="1">
      <c r="B12" s="20"/>
      <c r="C12" s="21"/>
      <c r="D12" s="22"/>
      <c r="E12" s="22"/>
      <c r="F12" s="23"/>
      <c r="G12" s="21"/>
      <c r="H12" s="23"/>
    </row>
    <row r="13" spans="1:8" s="19" customFormat="1" ht="39" customHeight="1" thickBot="1" thickTop="1">
      <c r="A13" s="74" t="s">
        <v>69</v>
      </c>
      <c r="B13" s="25"/>
      <c r="C13" s="26"/>
      <c r="D13" s="27"/>
      <c r="E13" s="28"/>
      <c r="F13" s="25"/>
      <c r="G13" s="26"/>
      <c r="H13" s="29"/>
    </row>
    <row r="14" ht="13.5" thickTop="1"/>
    <row r="15" spans="6:8" ht="12.75">
      <c r="F15" s="30" t="s">
        <v>26</v>
      </c>
      <c r="G15" s="31"/>
      <c r="H15" s="32" t="s">
        <v>21</v>
      </c>
    </row>
    <row r="16" spans="6:8" ht="12.75">
      <c r="F16" s="33"/>
      <c r="G16" s="22"/>
      <c r="H16" s="34" t="s">
        <v>22</v>
      </c>
    </row>
    <row r="17" spans="6:8" ht="12.75">
      <c r="F17" s="35"/>
      <c r="G17" s="36"/>
      <c r="H17" s="37" t="s">
        <v>23</v>
      </c>
    </row>
    <row r="19" ht="15.75">
      <c r="A19" s="38" t="s">
        <v>25</v>
      </c>
    </row>
  </sheetData>
  <mergeCells count="9">
    <mergeCell ref="F4:H4"/>
    <mergeCell ref="B7:B8"/>
    <mergeCell ref="C7:F7"/>
    <mergeCell ref="G7:G8"/>
    <mergeCell ref="H7:H8"/>
    <mergeCell ref="A1:C1"/>
    <mergeCell ref="D1:H1"/>
    <mergeCell ref="A2:C2"/>
    <mergeCell ref="D2:H2"/>
  </mergeCells>
  <printOptions/>
  <pageMargins left="0.75" right="0.75" top="1" bottom="1" header="0.5" footer="0.5"/>
  <pageSetup fitToHeight="1" fitToWidth="1" horizontalDpi="600" verticalDpi="600" orientation="portrait" paperSize="9" scale="94" r:id="rId1"/>
  <headerFooter alignWithMargins="0">
    <oddHeader>&amp;L&amp;"Times New Roman,Félkövér"&amp;12FŐLAP
PASSZÍV IDŐBELI ELHATÁROLÁSOK&amp;R&amp;"Times New Roman,Félkövér"&amp;24III/G.10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workbookViewId="0" topLeftCell="A18">
      <selection activeCell="A28" sqref="A28"/>
    </sheetView>
  </sheetViews>
  <sheetFormatPr defaultColWidth="9.140625" defaultRowHeight="12.75"/>
  <cols>
    <col min="1" max="1" width="37.7109375" style="6" customWidth="1"/>
    <col min="2" max="16384" width="9.140625" style="6" customWidth="1"/>
  </cols>
  <sheetData>
    <row r="1" spans="1:8" ht="30.75" customHeight="1" thickBot="1" thickTop="1">
      <c r="A1" s="84" t="str">
        <f>'A.I'!A1</f>
        <v>Ügyfél neve:</v>
      </c>
      <c r="B1" s="85"/>
      <c r="C1" s="86"/>
      <c r="D1" s="87" t="str">
        <f>'A.I'!D1</f>
        <v>Dátum:</v>
      </c>
      <c r="E1" s="88"/>
      <c r="F1" s="88"/>
      <c r="G1" s="88"/>
      <c r="H1" s="89"/>
    </row>
    <row r="2" spans="1:8" s="5" customFormat="1" ht="30.75" customHeight="1" thickBot="1" thickTop="1">
      <c r="A2" s="84" t="str">
        <f>'A.I'!A2</f>
        <v>Fordulónap:</v>
      </c>
      <c r="B2" s="85"/>
      <c r="C2" s="86"/>
      <c r="D2" s="87" t="str">
        <f>'A.I'!D2</f>
        <v>Készítette:</v>
      </c>
      <c r="E2" s="88"/>
      <c r="F2" s="88"/>
      <c r="G2" s="88"/>
      <c r="H2" s="89"/>
    </row>
    <row r="3" ht="13.5" thickTop="1"/>
    <row r="4" spans="6:8" ht="12.75">
      <c r="F4" s="92" t="s">
        <v>16</v>
      </c>
      <c r="G4" s="92"/>
      <c r="H4" s="92"/>
    </row>
    <row r="5" spans="2:8" ht="13.5" thickBot="1">
      <c r="B5" s="8" t="s">
        <v>0</v>
      </c>
      <c r="C5" s="8"/>
      <c r="D5" s="8" t="s">
        <v>1</v>
      </c>
      <c r="E5" s="8" t="s">
        <v>17</v>
      </c>
      <c r="F5" s="8" t="s">
        <v>18</v>
      </c>
      <c r="G5" s="8" t="s">
        <v>19</v>
      </c>
      <c r="H5" s="8" t="s">
        <v>20</v>
      </c>
    </row>
    <row r="6" spans="2:8" ht="13.5" thickTop="1">
      <c r="B6" s="93" t="s">
        <v>3</v>
      </c>
      <c r="C6" s="95" t="s">
        <v>4</v>
      </c>
      <c r="D6" s="96"/>
      <c r="E6" s="96"/>
      <c r="F6" s="97"/>
      <c r="G6" s="98" t="s">
        <v>7</v>
      </c>
      <c r="H6" s="90" t="s">
        <v>8</v>
      </c>
    </row>
    <row r="7" spans="2:8" ht="38.25">
      <c r="B7" s="94"/>
      <c r="C7" s="9" t="s">
        <v>2</v>
      </c>
      <c r="D7" s="10" t="s">
        <v>9</v>
      </c>
      <c r="E7" s="11" t="s">
        <v>5</v>
      </c>
      <c r="F7" s="12" t="s">
        <v>6</v>
      </c>
      <c r="G7" s="99"/>
      <c r="H7" s="91"/>
    </row>
    <row r="8" spans="1:8" s="19" customFormat="1" ht="24" customHeight="1">
      <c r="A8" s="13" t="s">
        <v>70</v>
      </c>
      <c r="B8" s="14"/>
      <c r="C8" s="18"/>
      <c r="D8" s="16"/>
      <c r="E8" s="16"/>
      <c r="F8" s="17"/>
      <c r="G8" s="18"/>
      <c r="H8" s="17"/>
    </row>
    <row r="9" spans="1:8" s="19" customFormat="1" ht="24" customHeight="1" thickBot="1">
      <c r="A9" s="58" t="s">
        <v>71</v>
      </c>
      <c r="B9" s="59"/>
      <c r="C9" s="60"/>
      <c r="D9" s="61"/>
      <c r="E9" s="61"/>
      <c r="F9" s="62"/>
      <c r="G9" s="60"/>
      <c r="H9" s="62"/>
    </row>
    <row r="10" spans="1:8" s="19" customFormat="1" ht="39" customHeight="1" thickBot="1" thickTop="1">
      <c r="A10" s="24" t="s">
        <v>72</v>
      </c>
      <c r="B10" s="25"/>
      <c r="C10" s="26"/>
      <c r="D10" s="27"/>
      <c r="E10" s="27"/>
      <c r="F10" s="29"/>
      <c r="G10" s="26"/>
      <c r="H10" s="29"/>
    </row>
    <row r="11" spans="1:8" s="19" customFormat="1" ht="23.25" customHeight="1" thickTop="1">
      <c r="A11" s="80" t="s">
        <v>75</v>
      </c>
      <c r="B11" s="64"/>
      <c r="C11" s="65"/>
      <c r="D11" s="66"/>
      <c r="E11" s="66"/>
      <c r="F11" s="67"/>
      <c r="G11" s="65"/>
      <c r="H11" s="67"/>
    </row>
    <row r="12" spans="1:8" s="19" customFormat="1" ht="23.25" customHeight="1" thickBot="1">
      <c r="A12" s="17" t="s">
        <v>74</v>
      </c>
      <c r="B12" s="69"/>
      <c r="C12" s="70"/>
      <c r="D12" s="71"/>
      <c r="E12" s="71"/>
      <c r="F12" s="72"/>
      <c r="G12" s="70"/>
      <c r="H12" s="72"/>
    </row>
    <row r="13" spans="1:8" s="19" customFormat="1" ht="39" customHeight="1" thickBot="1" thickTop="1">
      <c r="A13" s="24" t="s">
        <v>76</v>
      </c>
      <c r="B13" s="25"/>
      <c r="C13" s="26"/>
      <c r="D13" s="27"/>
      <c r="E13" s="27"/>
      <c r="F13" s="29"/>
      <c r="G13" s="26"/>
      <c r="H13" s="29"/>
    </row>
    <row r="14" spans="1:8" s="19" customFormat="1" ht="39" customHeight="1" thickBot="1" thickTop="1">
      <c r="A14" s="24" t="s">
        <v>73</v>
      </c>
      <c r="B14" s="25"/>
      <c r="C14" s="43" t="s">
        <v>168</v>
      </c>
      <c r="D14" s="27"/>
      <c r="E14" s="27"/>
      <c r="F14" s="29"/>
      <c r="G14" s="26"/>
      <c r="H14" s="29"/>
    </row>
    <row r="15" spans="1:8" s="19" customFormat="1" ht="24" customHeight="1" thickTop="1">
      <c r="A15" s="63" t="s">
        <v>77</v>
      </c>
      <c r="B15" s="64"/>
      <c r="C15" s="65"/>
      <c r="D15" s="66"/>
      <c r="E15" s="66"/>
      <c r="F15" s="67"/>
      <c r="G15" s="65"/>
      <c r="H15" s="67"/>
    </row>
    <row r="16" spans="1:8" s="19" customFormat="1" ht="24" customHeight="1">
      <c r="A16" s="13" t="s">
        <v>152</v>
      </c>
      <c r="B16" s="14"/>
      <c r="C16" s="18"/>
      <c r="D16" s="16"/>
      <c r="E16" s="16"/>
      <c r="F16" s="17"/>
      <c r="G16" s="18"/>
      <c r="H16" s="17"/>
    </row>
    <row r="17" spans="1:8" s="19" customFormat="1" ht="24" customHeight="1">
      <c r="A17" s="13" t="s">
        <v>153</v>
      </c>
      <c r="B17" s="14"/>
      <c r="C17" s="18"/>
      <c r="D17" s="16"/>
      <c r="E17" s="16"/>
      <c r="F17" s="17"/>
      <c r="G17" s="18"/>
      <c r="H17" s="17"/>
    </row>
    <row r="18" spans="1:8" s="19" customFormat="1" ht="24" customHeight="1">
      <c r="A18" s="13" t="s">
        <v>78</v>
      </c>
      <c r="B18" s="14"/>
      <c r="C18" s="18"/>
      <c r="D18" s="16"/>
      <c r="E18" s="16"/>
      <c r="F18" s="17"/>
      <c r="G18" s="18"/>
      <c r="H18" s="17"/>
    </row>
    <row r="19" spans="1:8" s="19" customFormat="1" ht="24" customHeight="1" thickBot="1">
      <c r="A19" s="58" t="s">
        <v>154</v>
      </c>
      <c r="B19" s="59"/>
      <c r="C19" s="60"/>
      <c r="D19" s="61"/>
      <c r="E19" s="61"/>
      <c r="F19" s="62"/>
      <c r="G19" s="60"/>
      <c r="H19" s="62"/>
    </row>
    <row r="20" spans="1:8" s="19" customFormat="1" ht="39" customHeight="1" thickBot="1" thickTop="1">
      <c r="A20" s="24" t="s">
        <v>79</v>
      </c>
      <c r="B20" s="25"/>
      <c r="C20" s="26"/>
      <c r="D20" s="27"/>
      <c r="E20" s="27"/>
      <c r="F20" s="29"/>
      <c r="G20" s="26"/>
      <c r="H20" s="29"/>
    </row>
    <row r="21" spans="1:8" s="19" customFormat="1" ht="24" customHeight="1" thickTop="1">
      <c r="A21" s="63" t="s">
        <v>81</v>
      </c>
      <c r="B21" s="64"/>
      <c r="C21" s="65"/>
      <c r="D21" s="66"/>
      <c r="E21" s="66"/>
      <c r="F21" s="67"/>
      <c r="G21" s="65"/>
      <c r="H21" s="67"/>
    </row>
    <row r="22" spans="1:8" s="19" customFormat="1" ht="24" customHeight="1">
      <c r="A22" s="13" t="s">
        <v>80</v>
      </c>
      <c r="B22" s="14"/>
      <c r="C22" s="18"/>
      <c r="D22" s="16"/>
      <c r="E22" s="16"/>
      <c r="F22" s="17"/>
      <c r="G22" s="18"/>
      <c r="H22" s="17"/>
    </row>
    <row r="23" spans="1:8" s="19" customFormat="1" ht="24" customHeight="1" thickBot="1">
      <c r="A23" s="58" t="s">
        <v>155</v>
      </c>
      <c r="B23" s="59"/>
      <c r="C23" s="60"/>
      <c r="D23" s="61"/>
      <c r="E23" s="61"/>
      <c r="F23" s="62"/>
      <c r="G23" s="60"/>
      <c r="H23" s="62"/>
    </row>
    <row r="24" spans="1:8" s="19" customFormat="1" ht="39" customHeight="1" thickBot="1" thickTop="1">
      <c r="A24" s="24" t="s">
        <v>82</v>
      </c>
      <c r="B24" s="25"/>
      <c r="C24" s="26"/>
      <c r="D24" s="27"/>
      <c r="E24" s="27"/>
      <c r="F24" s="29"/>
      <c r="G24" s="26"/>
      <c r="H24" s="29"/>
    </row>
    <row r="25" spans="1:8" s="19" customFormat="1" ht="39" customHeight="1" thickBot="1" thickTop="1">
      <c r="A25" s="24" t="s">
        <v>83</v>
      </c>
      <c r="B25" s="25"/>
      <c r="C25" s="26"/>
      <c r="D25" s="27"/>
      <c r="E25" s="27"/>
      <c r="F25" s="29"/>
      <c r="G25" s="26"/>
      <c r="H25" s="29"/>
    </row>
    <row r="26" spans="1:8" s="19" customFormat="1" ht="39" customHeight="1" thickBot="1" thickTop="1">
      <c r="A26" s="24" t="s">
        <v>84</v>
      </c>
      <c r="B26" s="25"/>
      <c r="C26" s="43" t="s">
        <v>167</v>
      </c>
      <c r="D26" s="27"/>
      <c r="E26" s="27"/>
      <c r="F26" s="29"/>
      <c r="G26" s="26"/>
      <c r="H26" s="29"/>
    </row>
    <row r="27" spans="2:8" ht="14.25" thickBot="1" thickTop="1">
      <c r="B27" s="20"/>
      <c r="C27" s="21"/>
      <c r="D27" s="22"/>
      <c r="E27" s="22"/>
      <c r="F27" s="23"/>
      <c r="G27" s="21"/>
      <c r="H27" s="23"/>
    </row>
    <row r="28" spans="1:8" s="19" customFormat="1" ht="39" customHeight="1" thickBot="1" thickTop="1">
      <c r="A28" s="24" t="s">
        <v>85</v>
      </c>
      <c r="B28" s="25"/>
      <c r="C28" s="26"/>
      <c r="D28" s="27"/>
      <c r="E28" s="28"/>
      <c r="F28" s="25"/>
      <c r="G28" s="26"/>
      <c r="H28" s="29"/>
    </row>
    <row r="29" ht="13.5" thickTop="1"/>
    <row r="30" spans="6:8" ht="12.75">
      <c r="F30" s="30" t="s">
        <v>26</v>
      </c>
      <c r="G30" s="31"/>
      <c r="H30" s="32" t="s">
        <v>21</v>
      </c>
    </row>
    <row r="31" spans="1:8" ht="15.75">
      <c r="A31" s="38" t="s">
        <v>25</v>
      </c>
      <c r="F31" s="33"/>
      <c r="G31" s="22"/>
      <c r="H31" s="34" t="s">
        <v>22</v>
      </c>
    </row>
    <row r="32" spans="6:8" ht="12.75">
      <c r="F32" s="35"/>
      <c r="G32" s="36"/>
      <c r="H32" s="37" t="s">
        <v>23</v>
      </c>
    </row>
  </sheetData>
  <mergeCells count="9">
    <mergeCell ref="A1:C1"/>
    <mergeCell ref="D1:H1"/>
    <mergeCell ref="F4:H4"/>
    <mergeCell ref="B6:B7"/>
    <mergeCell ref="C6:F6"/>
    <mergeCell ref="G6:G7"/>
    <mergeCell ref="H6:H7"/>
    <mergeCell ref="A2:C2"/>
    <mergeCell ref="D2:H2"/>
  </mergeCells>
  <printOptions/>
  <pageMargins left="0.75" right="0.75" top="1.18" bottom="1" header="0.5" footer="0.5"/>
  <pageSetup fitToHeight="1" fitToWidth="1" horizontalDpi="600" verticalDpi="600" orientation="portrait" paperSize="9" scale="84" r:id="rId1"/>
  <headerFooter alignWithMargins="0">
    <oddHeader>&amp;L&amp;"Times New Roman,Félkövér"&amp;12FŐLAP
ÜZEMI (ÜZLETI) TEVÉKENYSÉG EREDMÉNYE
A TÍPUS
&amp;R&amp;"Times New Roman,Félkövér"&amp;24III/H.I-VII.10a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workbookViewId="0" topLeftCell="A14">
      <selection activeCell="A25" sqref="A25"/>
    </sheetView>
  </sheetViews>
  <sheetFormatPr defaultColWidth="9.140625" defaultRowHeight="12.75"/>
  <cols>
    <col min="1" max="1" width="37.7109375" style="6" customWidth="1"/>
    <col min="2" max="16384" width="9.140625" style="6" customWidth="1"/>
  </cols>
  <sheetData>
    <row r="1" spans="1:8" ht="30.75" customHeight="1" thickBot="1" thickTop="1">
      <c r="A1" s="84" t="str">
        <f>'A.I'!A1</f>
        <v>Ügyfél neve:</v>
      </c>
      <c r="B1" s="85"/>
      <c r="C1" s="86"/>
      <c r="D1" s="87" t="str">
        <f>'A.I'!D1</f>
        <v>Dátum:</v>
      </c>
      <c r="E1" s="88"/>
      <c r="F1" s="88"/>
      <c r="G1" s="88"/>
      <c r="H1" s="89"/>
    </row>
    <row r="2" spans="1:8" s="5" customFormat="1" ht="30.75" customHeight="1" thickBot="1" thickTop="1">
      <c r="A2" s="84" t="str">
        <f>'A.I'!A2</f>
        <v>Fordulónap:</v>
      </c>
      <c r="B2" s="85"/>
      <c r="C2" s="86"/>
      <c r="D2" s="87" t="str">
        <f>'A.I'!D2</f>
        <v>Készítette:</v>
      </c>
      <c r="E2" s="88"/>
      <c r="F2" s="88"/>
      <c r="G2" s="88"/>
      <c r="H2" s="89"/>
    </row>
    <row r="3" ht="13.5" thickTop="1"/>
    <row r="4" spans="6:8" ht="12.75">
      <c r="F4" s="92" t="s">
        <v>16</v>
      </c>
      <c r="G4" s="92"/>
      <c r="H4" s="92"/>
    </row>
    <row r="5" spans="2:8" ht="13.5" thickBot="1">
      <c r="B5" s="8" t="s">
        <v>0</v>
      </c>
      <c r="C5" s="8"/>
      <c r="D5" s="8" t="s">
        <v>1</v>
      </c>
      <c r="E5" s="8" t="s">
        <v>17</v>
      </c>
      <c r="F5" s="8" t="s">
        <v>18</v>
      </c>
      <c r="G5" s="8" t="s">
        <v>19</v>
      </c>
      <c r="H5" s="8" t="s">
        <v>20</v>
      </c>
    </row>
    <row r="6" spans="2:8" ht="13.5" thickTop="1">
      <c r="B6" s="93" t="s">
        <v>3</v>
      </c>
      <c r="C6" s="95" t="s">
        <v>4</v>
      </c>
      <c r="D6" s="96"/>
      <c r="E6" s="96"/>
      <c r="F6" s="97"/>
      <c r="G6" s="98" t="s">
        <v>7</v>
      </c>
      <c r="H6" s="90" t="s">
        <v>8</v>
      </c>
    </row>
    <row r="7" spans="2:8" ht="38.25">
      <c r="B7" s="94"/>
      <c r="C7" s="9" t="s">
        <v>2</v>
      </c>
      <c r="D7" s="10" t="s">
        <v>9</v>
      </c>
      <c r="E7" s="11" t="s">
        <v>5</v>
      </c>
      <c r="F7" s="12" t="s">
        <v>6</v>
      </c>
      <c r="G7" s="99"/>
      <c r="H7" s="91"/>
    </row>
    <row r="8" spans="1:8" s="19" customFormat="1" ht="24" customHeight="1">
      <c r="A8" s="13" t="s">
        <v>70</v>
      </c>
      <c r="B8" s="14"/>
      <c r="C8" s="18"/>
      <c r="D8" s="16"/>
      <c r="E8" s="16"/>
      <c r="F8" s="17"/>
      <c r="G8" s="18"/>
      <c r="H8" s="17"/>
    </row>
    <row r="9" spans="1:8" s="19" customFormat="1" ht="24" customHeight="1" thickBot="1">
      <c r="A9" s="58" t="s">
        <v>71</v>
      </c>
      <c r="B9" s="59"/>
      <c r="C9" s="60"/>
      <c r="D9" s="61"/>
      <c r="E9" s="61"/>
      <c r="F9" s="62"/>
      <c r="G9" s="60"/>
      <c r="H9" s="62"/>
    </row>
    <row r="10" spans="1:8" s="19" customFormat="1" ht="39" customHeight="1" thickBot="1" thickTop="1">
      <c r="A10" s="24" t="s">
        <v>72</v>
      </c>
      <c r="B10" s="25"/>
      <c r="C10" s="26"/>
      <c r="D10" s="27"/>
      <c r="E10" s="27"/>
      <c r="F10" s="29"/>
      <c r="G10" s="26"/>
      <c r="H10" s="29"/>
    </row>
    <row r="11" spans="1:8" s="19" customFormat="1" ht="23.25" customHeight="1" thickTop="1">
      <c r="A11" s="63" t="s">
        <v>99</v>
      </c>
      <c r="B11" s="64"/>
      <c r="C11" s="65"/>
      <c r="D11" s="66"/>
      <c r="E11" s="66"/>
      <c r="F11" s="67"/>
      <c r="G11" s="65"/>
      <c r="H11" s="67"/>
    </row>
    <row r="12" spans="1:8" s="19" customFormat="1" ht="23.25" customHeight="1">
      <c r="A12" s="68" t="s">
        <v>78</v>
      </c>
      <c r="B12" s="69"/>
      <c r="C12" s="70"/>
      <c r="D12" s="71"/>
      <c r="E12" s="71"/>
      <c r="F12" s="72"/>
      <c r="G12" s="70"/>
      <c r="H12" s="72"/>
    </row>
    <row r="13" spans="1:8" s="19" customFormat="1" ht="24" customHeight="1" thickBot="1">
      <c r="A13" s="58" t="s">
        <v>154</v>
      </c>
      <c r="B13" s="59"/>
      <c r="C13" s="60"/>
      <c r="D13" s="61"/>
      <c r="E13" s="61"/>
      <c r="F13" s="62"/>
      <c r="G13" s="60"/>
      <c r="H13" s="62"/>
    </row>
    <row r="14" spans="1:8" s="19" customFormat="1" ht="39" customHeight="1" thickBot="1" thickTop="1">
      <c r="A14" s="24" t="s">
        <v>100</v>
      </c>
      <c r="B14" s="25"/>
      <c r="C14" s="26"/>
      <c r="D14" s="27"/>
      <c r="E14" s="27"/>
      <c r="F14" s="29"/>
      <c r="G14" s="26"/>
      <c r="H14" s="29"/>
    </row>
    <row r="15" spans="1:8" s="19" customFormat="1" ht="39" customHeight="1" thickBot="1" thickTop="1">
      <c r="A15" s="24" t="s">
        <v>156</v>
      </c>
      <c r="B15" s="25"/>
      <c r="C15" s="26"/>
      <c r="D15" s="27"/>
      <c r="E15" s="27"/>
      <c r="F15" s="29"/>
      <c r="G15" s="26"/>
      <c r="H15" s="29"/>
    </row>
    <row r="16" spans="1:8" s="19" customFormat="1" ht="24" customHeight="1" thickTop="1">
      <c r="A16" s="63" t="s">
        <v>157</v>
      </c>
      <c r="B16" s="64"/>
      <c r="C16" s="65"/>
      <c r="D16" s="66"/>
      <c r="E16" s="66"/>
      <c r="F16" s="67"/>
      <c r="G16" s="65"/>
      <c r="H16" s="67"/>
    </row>
    <row r="17" spans="1:8" s="19" customFormat="1" ht="24" customHeight="1">
      <c r="A17" s="13" t="s">
        <v>101</v>
      </c>
      <c r="B17" s="14"/>
      <c r="C17" s="18"/>
      <c r="D17" s="16"/>
      <c r="E17" s="16"/>
      <c r="F17" s="17"/>
      <c r="G17" s="18"/>
      <c r="H17" s="17"/>
    </row>
    <row r="18" spans="1:8" s="19" customFormat="1" ht="24" customHeight="1" thickBot="1">
      <c r="A18" s="13" t="s">
        <v>102</v>
      </c>
      <c r="B18" s="14"/>
      <c r="C18" s="18"/>
      <c r="D18" s="16"/>
      <c r="E18" s="16"/>
      <c r="F18" s="17"/>
      <c r="G18" s="18"/>
      <c r="H18" s="17"/>
    </row>
    <row r="19" spans="1:8" s="19" customFormat="1" ht="39" customHeight="1" thickBot="1" thickTop="1">
      <c r="A19" s="24" t="s">
        <v>103</v>
      </c>
      <c r="B19" s="25"/>
      <c r="C19" s="26"/>
      <c r="D19" s="27"/>
      <c r="E19" s="27"/>
      <c r="F19" s="29"/>
      <c r="G19" s="26"/>
      <c r="H19" s="29"/>
    </row>
    <row r="20" spans="1:8" s="19" customFormat="1" ht="39" customHeight="1" thickBot="1" thickTop="1">
      <c r="A20" s="24" t="s">
        <v>73</v>
      </c>
      <c r="B20" s="25"/>
      <c r="C20" s="43" t="s">
        <v>168</v>
      </c>
      <c r="D20" s="27"/>
      <c r="E20" s="27"/>
      <c r="F20" s="29"/>
      <c r="G20" s="26"/>
      <c r="H20" s="29"/>
    </row>
    <row r="21" spans="1:8" s="19" customFormat="1" ht="39" customHeight="1" thickBot="1" thickTop="1">
      <c r="A21" s="24" t="s">
        <v>84</v>
      </c>
      <c r="B21" s="25"/>
      <c r="C21" s="43" t="s">
        <v>167</v>
      </c>
      <c r="D21" s="27"/>
      <c r="E21" s="27"/>
      <c r="F21" s="29"/>
      <c r="G21" s="26"/>
      <c r="H21" s="29"/>
    </row>
    <row r="22" spans="2:8" ht="14.25" thickBot="1" thickTop="1">
      <c r="B22" s="20"/>
      <c r="C22" s="21"/>
      <c r="D22" s="22"/>
      <c r="E22" s="22"/>
      <c r="F22" s="23"/>
      <c r="G22" s="21"/>
      <c r="H22" s="23"/>
    </row>
    <row r="23" spans="1:8" s="19" customFormat="1" ht="39" customHeight="1" thickBot="1" thickTop="1">
      <c r="A23" s="24" t="s">
        <v>85</v>
      </c>
      <c r="B23" s="25"/>
      <c r="C23" s="26"/>
      <c r="D23" s="27"/>
      <c r="E23" s="28"/>
      <c r="F23" s="25"/>
      <c r="G23" s="26"/>
      <c r="H23" s="29"/>
    </row>
    <row r="24" ht="13.5" thickTop="1"/>
    <row r="25" spans="6:8" ht="12.75">
      <c r="F25" s="30" t="s">
        <v>26</v>
      </c>
      <c r="G25" s="31"/>
      <c r="H25" s="32" t="s">
        <v>21</v>
      </c>
    </row>
    <row r="26" spans="1:8" ht="15.75">
      <c r="A26" s="38" t="s">
        <v>25</v>
      </c>
      <c r="F26" s="33"/>
      <c r="G26" s="22"/>
      <c r="H26" s="34" t="s">
        <v>22</v>
      </c>
    </row>
    <row r="27" spans="6:8" ht="12.75">
      <c r="F27" s="35"/>
      <c r="G27" s="36"/>
      <c r="H27" s="37" t="s">
        <v>23</v>
      </c>
    </row>
  </sheetData>
  <mergeCells count="9">
    <mergeCell ref="A1:C1"/>
    <mergeCell ref="D1:H1"/>
    <mergeCell ref="F4:H4"/>
    <mergeCell ref="B6:B7"/>
    <mergeCell ref="C6:F6"/>
    <mergeCell ref="G6:G7"/>
    <mergeCell ref="H6:H7"/>
    <mergeCell ref="A2:C2"/>
    <mergeCell ref="D2:H2"/>
  </mergeCells>
  <printOptions/>
  <pageMargins left="0.75" right="0.75" top="1.16" bottom="1" header="0.5" footer="0.5"/>
  <pageSetup fitToHeight="1" fitToWidth="1" horizontalDpi="600" verticalDpi="600" orientation="portrait" paperSize="9" scale="84" r:id="rId1"/>
  <headerFooter alignWithMargins="0">
    <oddHeader>&amp;L&amp;"Times New Roman,Félkövér"&amp;12FŐLAP
ÜZEMI (ÜZLETI) TEVÉKENYSÉG EREDMÉNYE
B TÍPUS&amp;R&amp;"Times New Roman,Félkövér"&amp;24III/H.I-VII.10b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workbookViewId="0" topLeftCell="A15">
      <selection activeCell="A26" sqref="A26"/>
    </sheetView>
  </sheetViews>
  <sheetFormatPr defaultColWidth="9.140625" defaultRowHeight="12.75"/>
  <cols>
    <col min="1" max="1" width="39.421875" style="6" customWidth="1"/>
    <col min="2" max="16384" width="9.140625" style="6" customWidth="1"/>
  </cols>
  <sheetData>
    <row r="1" spans="1:8" s="5" customFormat="1" ht="30.75" customHeight="1" thickBot="1" thickTop="1">
      <c r="A1" s="84" t="str">
        <f>'A.I'!A1</f>
        <v>Ügyfél neve:</v>
      </c>
      <c r="B1" s="85"/>
      <c r="C1" s="86"/>
      <c r="D1" s="87" t="str">
        <f>'A.I'!D1</f>
        <v>Dátum:</v>
      </c>
      <c r="E1" s="88"/>
      <c r="F1" s="88"/>
      <c r="G1" s="88"/>
      <c r="H1" s="89"/>
    </row>
    <row r="2" spans="1:8" s="5" customFormat="1" ht="30.75" customHeight="1" thickBot="1" thickTop="1">
      <c r="A2" s="84" t="str">
        <f>'A.I'!A2</f>
        <v>Fordulónap:</v>
      </c>
      <c r="B2" s="85"/>
      <c r="C2" s="86"/>
      <c r="D2" s="87" t="str">
        <f>'A.I'!D2</f>
        <v>Készítette:</v>
      </c>
      <c r="E2" s="88"/>
      <c r="F2" s="88"/>
      <c r="G2" s="88"/>
      <c r="H2" s="89"/>
    </row>
    <row r="3" ht="13.5" thickTop="1"/>
    <row r="4" spans="6:8" ht="12.75">
      <c r="F4" s="92" t="s">
        <v>16</v>
      </c>
      <c r="G4" s="92"/>
      <c r="H4" s="92"/>
    </row>
    <row r="5" spans="6:7" ht="12.75">
      <c r="F5" s="7"/>
      <c r="G5" s="7"/>
    </row>
    <row r="6" spans="2:8" ht="13.5" thickBot="1">
      <c r="B6" s="8" t="s">
        <v>0</v>
      </c>
      <c r="C6" s="8"/>
      <c r="D6" s="8" t="s">
        <v>1</v>
      </c>
      <c r="E6" s="8" t="s">
        <v>17</v>
      </c>
      <c r="F6" s="8" t="s">
        <v>18</v>
      </c>
      <c r="G6" s="8" t="s">
        <v>19</v>
      </c>
      <c r="H6" s="8" t="s">
        <v>20</v>
      </c>
    </row>
    <row r="7" spans="2:8" ht="13.5" thickTop="1">
      <c r="B7" s="93" t="s">
        <v>3</v>
      </c>
      <c r="C7" s="95" t="s">
        <v>4</v>
      </c>
      <c r="D7" s="96"/>
      <c r="E7" s="96"/>
      <c r="F7" s="97"/>
      <c r="G7" s="98" t="s">
        <v>7</v>
      </c>
      <c r="H7" s="90" t="s">
        <v>8</v>
      </c>
    </row>
    <row r="8" spans="2:8" ht="39" thickBot="1">
      <c r="B8" s="100"/>
      <c r="C8" s="39" t="s">
        <v>2</v>
      </c>
      <c r="D8" s="40" t="s">
        <v>9</v>
      </c>
      <c r="E8" s="41" t="s">
        <v>5</v>
      </c>
      <c r="F8" s="42" t="s">
        <v>6</v>
      </c>
      <c r="G8" s="101"/>
      <c r="H8" s="102"/>
    </row>
    <row r="9" spans="1:8" ht="39" customHeight="1" thickBot="1" thickTop="1">
      <c r="A9" s="24" t="s">
        <v>85</v>
      </c>
      <c r="B9" s="1"/>
      <c r="C9" s="43" t="s">
        <v>169</v>
      </c>
      <c r="D9" s="44"/>
      <c r="E9" s="45"/>
      <c r="F9" s="2"/>
      <c r="G9" s="46"/>
      <c r="H9" s="47"/>
    </row>
    <row r="10" spans="1:8" ht="14.25" customHeight="1" thickTop="1">
      <c r="A10" s="48"/>
      <c r="B10" s="3"/>
      <c r="C10" s="49"/>
      <c r="D10" s="50"/>
      <c r="E10" s="51"/>
      <c r="F10" s="4"/>
      <c r="G10" s="52"/>
      <c r="H10" s="53"/>
    </row>
    <row r="11" spans="1:8" s="19" customFormat="1" ht="30" customHeight="1">
      <c r="A11" s="58" t="s">
        <v>173</v>
      </c>
      <c r="B11" s="59"/>
      <c r="C11" s="60"/>
      <c r="D11" s="61"/>
      <c r="E11" s="61"/>
      <c r="F11" s="62"/>
      <c r="G11" s="60"/>
      <c r="H11" s="62"/>
    </row>
    <row r="12" spans="1:8" s="19" customFormat="1" ht="30" customHeight="1">
      <c r="A12" s="75" t="s">
        <v>158</v>
      </c>
      <c r="B12" s="14"/>
      <c r="C12" s="18"/>
      <c r="D12" s="16"/>
      <c r="E12" s="16"/>
      <c r="F12" s="17"/>
      <c r="G12" s="18"/>
      <c r="H12" s="17"/>
    </row>
    <row r="13" spans="1:8" s="19" customFormat="1" ht="30" customHeight="1">
      <c r="A13" s="75" t="s">
        <v>159</v>
      </c>
      <c r="B13" s="59"/>
      <c r="C13" s="60"/>
      <c r="D13" s="61"/>
      <c r="E13" s="61"/>
      <c r="F13" s="62"/>
      <c r="G13" s="60"/>
      <c r="H13" s="62"/>
    </row>
    <row r="14" spans="1:8" s="19" customFormat="1" ht="30" customHeight="1">
      <c r="A14" s="75" t="s">
        <v>174</v>
      </c>
      <c r="B14" s="59"/>
      <c r="C14" s="60"/>
      <c r="D14" s="61"/>
      <c r="E14" s="61"/>
      <c r="F14" s="62"/>
      <c r="G14" s="60"/>
      <c r="H14" s="62"/>
    </row>
    <row r="15" spans="1:8" s="19" customFormat="1" ht="30" customHeight="1" thickBot="1">
      <c r="A15" s="58" t="s">
        <v>86</v>
      </c>
      <c r="B15" s="59"/>
      <c r="C15" s="60"/>
      <c r="D15" s="61"/>
      <c r="E15" s="61"/>
      <c r="F15" s="62"/>
      <c r="G15" s="60"/>
      <c r="H15" s="62"/>
    </row>
    <row r="16" spans="1:8" s="19" customFormat="1" ht="39" customHeight="1" thickBot="1" thickTop="1">
      <c r="A16" s="24" t="s">
        <v>87</v>
      </c>
      <c r="B16" s="25"/>
      <c r="C16" s="26"/>
      <c r="D16" s="27"/>
      <c r="E16" s="27"/>
      <c r="F16" s="29"/>
      <c r="G16" s="26"/>
      <c r="H16" s="29"/>
    </row>
    <row r="17" spans="1:8" s="19" customFormat="1" ht="30" customHeight="1" thickTop="1">
      <c r="A17" s="82" t="s">
        <v>161</v>
      </c>
      <c r="B17" s="64"/>
      <c r="C17" s="65"/>
      <c r="D17" s="66"/>
      <c r="E17" s="66"/>
      <c r="F17" s="67"/>
      <c r="G17" s="65"/>
      <c r="H17" s="67"/>
    </row>
    <row r="18" spans="1:8" s="19" customFormat="1" ht="30" customHeight="1">
      <c r="A18" s="82" t="s">
        <v>191</v>
      </c>
      <c r="B18" s="69"/>
      <c r="C18" s="70"/>
      <c r="D18" s="71"/>
      <c r="E18" s="71"/>
      <c r="F18" s="72"/>
      <c r="G18" s="70"/>
      <c r="H18" s="72"/>
    </row>
    <row r="19" spans="1:8" s="19" customFormat="1" ht="30" customHeight="1">
      <c r="A19" s="81" t="s">
        <v>160</v>
      </c>
      <c r="B19" s="69"/>
      <c r="C19" s="70"/>
      <c r="D19" s="71"/>
      <c r="E19" s="71"/>
      <c r="F19" s="72"/>
      <c r="G19" s="70"/>
      <c r="H19" s="72"/>
    </row>
    <row r="20" spans="1:8" s="19" customFormat="1" ht="30" customHeight="1" thickBot="1">
      <c r="A20" s="73" t="s">
        <v>88</v>
      </c>
      <c r="B20" s="59"/>
      <c r="C20" s="60"/>
      <c r="D20" s="61"/>
      <c r="E20" s="61"/>
      <c r="F20" s="62"/>
      <c r="G20" s="60"/>
      <c r="H20" s="62"/>
    </row>
    <row r="21" spans="1:8" s="19" customFormat="1" ht="39" customHeight="1" thickBot="1" thickTop="1">
      <c r="A21" s="24" t="s">
        <v>89</v>
      </c>
      <c r="B21" s="25"/>
      <c r="C21" s="26"/>
      <c r="D21" s="27"/>
      <c r="E21" s="27"/>
      <c r="F21" s="29"/>
      <c r="G21" s="26"/>
      <c r="H21" s="29"/>
    </row>
    <row r="22" spans="1:8" s="19" customFormat="1" ht="39" customHeight="1" thickBot="1" thickTop="1">
      <c r="A22" s="24" t="s">
        <v>90</v>
      </c>
      <c r="B22" s="25"/>
      <c r="C22" s="26"/>
      <c r="D22" s="27"/>
      <c r="E22" s="27"/>
      <c r="F22" s="29"/>
      <c r="G22" s="26"/>
      <c r="H22" s="29"/>
    </row>
    <row r="23" spans="2:8" ht="14.25" thickBot="1" thickTop="1">
      <c r="B23" s="20"/>
      <c r="C23" s="21"/>
      <c r="D23" s="22"/>
      <c r="E23" s="22"/>
      <c r="F23" s="23"/>
      <c r="G23" s="21"/>
      <c r="H23" s="23"/>
    </row>
    <row r="24" spans="1:8" s="19" customFormat="1" ht="39" customHeight="1" thickBot="1" thickTop="1">
      <c r="A24" s="24" t="s">
        <v>91</v>
      </c>
      <c r="B24" s="25"/>
      <c r="C24" s="26"/>
      <c r="D24" s="27"/>
      <c r="E24" s="28"/>
      <c r="F24" s="29"/>
      <c r="G24" s="26"/>
      <c r="H24" s="29"/>
    </row>
    <row r="25" ht="13.5" thickTop="1"/>
    <row r="26" spans="6:8" ht="12.75">
      <c r="F26" s="30" t="s">
        <v>26</v>
      </c>
      <c r="G26" s="31"/>
      <c r="H26" s="32" t="s">
        <v>21</v>
      </c>
    </row>
    <row r="27" spans="1:8" ht="15.75">
      <c r="A27" s="38" t="s">
        <v>25</v>
      </c>
      <c r="F27" s="33"/>
      <c r="G27" s="22"/>
      <c r="H27" s="34" t="s">
        <v>22</v>
      </c>
    </row>
    <row r="28" spans="6:8" ht="12.75">
      <c r="F28" s="35"/>
      <c r="G28" s="36"/>
      <c r="H28" s="37" t="s">
        <v>23</v>
      </c>
    </row>
  </sheetData>
  <mergeCells count="9">
    <mergeCell ref="F4:H4"/>
    <mergeCell ref="B7:B8"/>
    <mergeCell ref="C7:F7"/>
    <mergeCell ref="G7:G8"/>
    <mergeCell ref="H7:H8"/>
    <mergeCell ref="A1:C1"/>
    <mergeCell ref="D1:H1"/>
    <mergeCell ref="A2:C2"/>
    <mergeCell ref="D2:H2"/>
  </mergeCells>
  <printOptions/>
  <pageMargins left="0.75" right="0.75" top="1" bottom="1" header="0.5" footer="0.5"/>
  <pageSetup fitToHeight="1" fitToWidth="1" horizontalDpi="600" verticalDpi="600" orientation="portrait" paperSize="9" scale="85" r:id="rId1"/>
  <headerFooter alignWithMargins="0">
    <oddHeader>&amp;L&amp;"Times New Roman,Félkövér"&amp;12FŐLAP
PÉNZÜGYI MŰVELETEK EREDMÉNYE&amp;R&amp;"Times New Roman,Félkövér"&amp;24III/H.VIII-IX.10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workbookViewId="0" topLeftCell="A4">
      <selection activeCell="H22" sqref="H22"/>
    </sheetView>
  </sheetViews>
  <sheetFormatPr defaultColWidth="9.140625" defaultRowHeight="12.75"/>
  <cols>
    <col min="1" max="1" width="37.7109375" style="6" customWidth="1"/>
    <col min="2" max="16384" width="9.140625" style="6" customWidth="1"/>
  </cols>
  <sheetData>
    <row r="1" spans="1:8" s="5" customFormat="1" ht="30.75" customHeight="1" thickBot="1" thickTop="1">
      <c r="A1" s="84" t="str">
        <f>'A.I'!A1</f>
        <v>Ügyfél neve:</v>
      </c>
      <c r="B1" s="85"/>
      <c r="C1" s="86"/>
      <c r="D1" s="87" t="str">
        <f>'A.I'!D1</f>
        <v>Dátum:</v>
      </c>
      <c r="E1" s="88"/>
      <c r="F1" s="88"/>
      <c r="G1" s="88"/>
      <c r="H1" s="89"/>
    </row>
    <row r="2" spans="1:8" s="5" customFormat="1" ht="30.75" customHeight="1" thickBot="1" thickTop="1">
      <c r="A2" s="84" t="str">
        <f>'A.I'!A2</f>
        <v>Fordulónap:</v>
      </c>
      <c r="B2" s="85"/>
      <c r="C2" s="86"/>
      <c r="D2" s="87" t="str">
        <f>'A.I'!D2</f>
        <v>Készítette:</v>
      </c>
      <c r="E2" s="88"/>
      <c r="F2" s="88"/>
      <c r="G2" s="88"/>
      <c r="H2" s="89"/>
    </row>
    <row r="3" ht="13.5" thickTop="1"/>
    <row r="4" spans="6:8" ht="12.75">
      <c r="F4" s="92" t="s">
        <v>16</v>
      </c>
      <c r="G4" s="92"/>
      <c r="H4" s="92"/>
    </row>
    <row r="5" spans="6:7" ht="12.75">
      <c r="F5" s="7"/>
      <c r="G5" s="7"/>
    </row>
    <row r="6" spans="2:8" ht="13.5" thickBot="1">
      <c r="B6" s="8" t="s">
        <v>0</v>
      </c>
      <c r="C6" s="8"/>
      <c r="D6" s="8" t="s">
        <v>1</v>
      </c>
      <c r="E6" s="8" t="s">
        <v>17</v>
      </c>
      <c r="F6" s="8" t="s">
        <v>18</v>
      </c>
      <c r="G6" s="8" t="s">
        <v>19</v>
      </c>
      <c r="H6" s="8" t="s">
        <v>20</v>
      </c>
    </row>
    <row r="7" spans="2:8" ht="13.5" thickTop="1">
      <c r="B7" s="93" t="s">
        <v>3</v>
      </c>
      <c r="C7" s="95" t="s">
        <v>4</v>
      </c>
      <c r="D7" s="96"/>
      <c r="E7" s="96"/>
      <c r="F7" s="97"/>
      <c r="G7" s="98" t="s">
        <v>7</v>
      </c>
      <c r="H7" s="90" t="s">
        <v>8</v>
      </c>
    </row>
    <row r="8" spans="2:8" ht="39" thickBot="1">
      <c r="B8" s="100"/>
      <c r="C8" s="39" t="s">
        <v>2</v>
      </c>
      <c r="D8" s="40" t="s">
        <v>9</v>
      </c>
      <c r="E8" s="41" t="s">
        <v>5</v>
      </c>
      <c r="F8" s="42" t="s">
        <v>6</v>
      </c>
      <c r="G8" s="101"/>
      <c r="H8" s="102"/>
    </row>
    <row r="9" spans="1:8" ht="39" customHeight="1" thickBot="1" thickTop="1">
      <c r="A9" s="24" t="s">
        <v>91</v>
      </c>
      <c r="B9" s="1"/>
      <c r="C9" s="43" t="s">
        <v>170</v>
      </c>
      <c r="D9" s="44"/>
      <c r="E9" s="45"/>
      <c r="F9" s="2"/>
      <c r="G9" s="46"/>
      <c r="H9" s="47"/>
    </row>
    <row r="10" spans="1:8" ht="14.25" customHeight="1" thickBot="1" thickTop="1">
      <c r="A10" s="48"/>
      <c r="B10" s="3"/>
      <c r="C10" s="49"/>
      <c r="D10" s="50"/>
      <c r="E10" s="51"/>
      <c r="F10" s="4"/>
      <c r="G10" s="52"/>
      <c r="H10" s="53"/>
    </row>
    <row r="11" spans="1:8" s="19" customFormat="1" ht="39" customHeight="1" thickBot="1" thickTop="1">
      <c r="A11" s="24" t="s">
        <v>92</v>
      </c>
      <c r="B11" s="25"/>
      <c r="C11" s="43" t="s">
        <v>171</v>
      </c>
      <c r="D11" s="27"/>
      <c r="E11" s="27"/>
      <c r="F11" s="29"/>
      <c r="G11" s="26"/>
      <c r="H11" s="29"/>
    </row>
    <row r="12" spans="1:8" s="19" customFormat="1" ht="39" customHeight="1" thickBot="1" thickTop="1">
      <c r="A12" s="24" t="s">
        <v>93</v>
      </c>
      <c r="B12" s="25"/>
      <c r="C12" s="43" t="s">
        <v>171</v>
      </c>
      <c r="D12" s="27"/>
      <c r="E12" s="27"/>
      <c r="F12" s="29"/>
      <c r="G12" s="26"/>
      <c r="H12" s="29"/>
    </row>
    <row r="13" spans="1:8" s="19" customFormat="1" ht="39" customHeight="1" thickBot="1" thickTop="1">
      <c r="A13" s="24" t="s">
        <v>94</v>
      </c>
      <c r="B13" s="25"/>
      <c r="C13" s="26"/>
      <c r="D13" s="27"/>
      <c r="E13" s="27"/>
      <c r="F13" s="29"/>
      <c r="G13" s="26"/>
      <c r="H13" s="29"/>
    </row>
    <row r="14" spans="2:8" ht="14.25" thickBot="1" thickTop="1">
      <c r="B14" s="20"/>
      <c r="C14" s="21"/>
      <c r="D14" s="22"/>
      <c r="E14" s="22"/>
      <c r="F14" s="23"/>
      <c r="G14" s="21"/>
      <c r="H14" s="23"/>
    </row>
    <row r="15" spans="1:8" s="19" customFormat="1" ht="39" customHeight="1" thickBot="1" thickTop="1">
      <c r="A15" s="24" t="s">
        <v>95</v>
      </c>
      <c r="B15" s="25"/>
      <c r="C15" s="26"/>
      <c r="D15" s="27"/>
      <c r="E15" s="28"/>
      <c r="F15" s="29"/>
      <c r="G15" s="26"/>
      <c r="H15" s="29"/>
    </row>
    <row r="16" ht="13.5" thickTop="1"/>
    <row r="17" spans="6:8" ht="12.75">
      <c r="F17" s="30" t="s">
        <v>26</v>
      </c>
      <c r="G17" s="31"/>
      <c r="H17" s="32" t="s">
        <v>21</v>
      </c>
    </row>
    <row r="18" spans="1:8" ht="15.75">
      <c r="A18" s="38" t="s">
        <v>25</v>
      </c>
      <c r="F18" s="33"/>
      <c r="G18" s="22"/>
      <c r="H18" s="34" t="s">
        <v>22</v>
      </c>
    </row>
    <row r="19" spans="6:8" ht="12.75">
      <c r="F19" s="35"/>
      <c r="G19" s="36"/>
      <c r="H19" s="37" t="s">
        <v>23</v>
      </c>
    </row>
  </sheetData>
  <mergeCells count="9">
    <mergeCell ref="F4:H4"/>
    <mergeCell ref="B7:B8"/>
    <mergeCell ref="C7:F7"/>
    <mergeCell ref="G7:G8"/>
    <mergeCell ref="H7:H8"/>
    <mergeCell ref="A2:C2"/>
    <mergeCell ref="A1:C1"/>
    <mergeCell ref="D1:H1"/>
    <mergeCell ref="D2:H2"/>
  </mergeCells>
  <printOptions/>
  <pageMargins left="0.75" right="0.75" top="1" bottom="1" header="0.5" footer="0.5"/>
  <pageSetup fitToHeight="1" fitToWidth="1" horizontalDpi="600" verticalDpi="600" orientation="portrait" paperSize="9" scale="84" r:id="rId1"/>
  <headerFooter alignWithMargins="0">
    <oddHeader>&amp;L&amp;"Times New Roman,Félkövér"&amp;12FŐLAP
RENDKÍVÜLI EREDMÉNY&amp;R&amp;"Times New Roman,Félkövér"&amp;24III/H.X-XI.10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workbookViewId="0" topLeftCell="A10">
      <selection activeCell="C20" sqref="C20"/>
    </sheetView>
  </sheetViews>
  <sheetFormatPr defaultColWidth="9.140625" defaultRowHeight="12.75"/>
  <cols>
    <col min="1" max="1" width="37.7109375" style="6" customWidth="1"/>
    <col min="2" max="16384" width="9.140625" style="6" customWidth="1"/>
  </cols>
  <sheetData>
    <row r="1" spans="1:8" ht="30.75" customHeight="1" thickBot="1" thickTop="1">
      <c r="A1" s="84" t="str">
        <f>'A.I'!A1</f>
        <v>Ügyfél neve:</v>
      </c>
      <c r="B1" s="85"/>
      <c r="C1" s="86"/>
      <c r="D1" s="87" t="str">
        <f>'A.I'!D1</f>
        <v>Dátum:</v>
      </c>
      <c r="E1" s="88"/>
      <c r="F1" s="88"/>
      <c r="G1" s="88"/>
      <c r="H1" s="89"/>
    </row>
    <row r="2" spans="1:8" s="5" customFormat="1" ht="30.75" customHeight="1" thickBot="1" thickTop="1">
      <c r="A2" s="84" t="str">
        <f>'A.I'!A2</f>
        <v>Fordulónap:</v>
      </c>
      <c r="B2" s="85"/>
      <c r="C2" s="86"/>
      <c r="D2" s="87" t="str">
        <f>'A.I'!D2</f>
        <v>Készítette:</v>
      </c>
      <c r="E2" s="88"/>
      <c r="F2" s="88"/>
      <c r="G2" s="88"/>
      <c r="H2" s="89"/>
    </row>
    <row r="3" ht="13.5" thickTop="1"/>
    <row r="4" spans="6:8" ht="12.75">
      <c r="F4" s="92" t="s">
        <v>16</v>
      </c>
      <c r="G4" s="92"/>
      <c r="H4" s="92"/>
    </row>
    <row r="5" spans="6:7" ht="12.75">
      <c r="F5" s="7"/>
      <c r="G5" s="7"/>
    </row>
    <row r="6" spans="2:8" ht="13.5" thickBot="1">
      <c r="B6" s="8" t="s">
        <v>0</v>
      </c>
      <c r="C6" s="8"/>
      <c r="D6" s="8" t="s">
        <v>1</v>
      </c>
      <c r="E6" s="8" t="s">
        <v>17</v>
      </c>
      <c r="F6" s="8" t="s">
        <v>18</v>
      </c>
      <c r="G6" s="8" t="s">
        <v>19</v>
      </c>
      <c r="H6" s="8" t="s">
        <v>20</v>
      </c>
    </row>
    <row r="7" spans="2:8" ht="13.5" thickTop="1">
      <c r="B7" s="93" t="s">
        <v>3</v>
      </c>
      <c r="C7" s="95" t="s">
        <v>4</v>
      </c>
      <c r="D7" s="96"/>
      <c r="E7" s="96"/>
      <c r="F7" s="97"/>
      <c r="G7" s="98" t="s">
        <v>7</v>
      </c>
      <c r="H7" s="90" t="s">
        <v>8</v>
      </c>
    </row>
    <row r="8" spans="2:8" ht="39" thickBot="1">
      <c r="B8" s="100"/>
      <c r="C8" s="39" t="s">
        <v>2</v>
      </c>
      <c r="D8" s="40" t="s">
        <v>9</v>
      </c>
      <c r="E8" s="41" t="s">
        <v>5</v>
      </c>
      <c r="F8" s="42" t="s">
        <v>6</v>
      </c>
      <c r="G8" s="101"/>
      <c r="H8" s="102"/>
    </row>
    <row r="9" spans="1:8" ht="39" customHeight="1" thickBot="1" thickTop="1">
      <c r="A9" s="24" t="s">
        <v>95</v>
      </c>
      <c r="B9" s="1"/>
      <c r="C9" s="43" t="s">
        <v>172</v>
      </c>
      <c r="D9" s="44"/>
      <c r="E9" s="45"/>
      <c r="F9" s="2"/>
      <c r="G9" s="46"/>
      <c r="H9" s="47"/>
    </row>
    <row r="10" spans="1:8" ht="14.25" customHeight="1" thickBot="1" thickTop="1">
      <c r="A10" s="48"/>
      <c r="B10" s="3"/>
      <c r="C10" s="49"/>
      <c r="D10" s="50"/>
      <c r="E10" s="51"/>
      <c r="F10" s="4"/>
      <c r="G10" s="52"/>
      <c r="H10" s="53"/>
    </row>
    <row r="11" spans="1:8" s="19" customFormat="1" ht="39" customHeight="1" thickBot="1" thickTop="1">
      <c r="A11" s="54" t="s">
        <v>96</v>
      </c>
      <c r="B11" s="25"/>
      <c r="C11" s="26"/>
      <c r="D11" s="27"/>
      <c r="E11" s="27"/>
      <c r="F11" s="29"/>
      <c r="G11" s="26"/>
      <c r="H11" s="29"/>
    </row>
    <row r="12" spans="1:8" s="19" customFormat="1" ht="39" customHeight="1" thickBot="1" thickTop="1">
      <c r="A12" s="24" t="s">
        <v>97</v>
      </c>
      <c r="B12" s="25"/>
      <c r="C12" s="26"/>
      <c r="D12" s="27"/>
      <c r="E12" s="27"/>
      <c r="F12" s="29"/>
      <c r="G12" s="26"/>
      <c r="H12" s="29"/>
    </row>
    <row r="13" spans="1:8" s="19" customFormat="1" ht="14.25" customHeight="1" thickBot="1" thickTop="1">
      <c r="A13" s="24"/>
      <c r="B13" s="25"/>
      <c r="C13" s="54"/>
      <c r="D13" s="55"/>
      <c r="E13" s="55"/>
      <c r="F13" s="56"/>
      <c r="G13" s="54"/>
      <c r="H13" s="56"/>
    </row>
    <row r="14" spans="1:8" s="19" customFormat="1" ht="39" customHeight="1" thickBot="1" thickTop="1">
      <c r="A14" s="57" t="s">
        <v>98</v>
      </c>
      <c r="B14" s="25"/>
      <c r="C14" s="26"/>
      <c r="D14" s="27"/>
      <c r="E14" s="27"/>
      <c r="F14" s="29"/>
      <c r="G14" s="26"/>
      <c r="H14" s="29"/>
    </row>
    <row r="15" spans="1:8" s="19" customFormat="1" ht="39" customHeight="1" thickBot="1" thickTop="1">
      <c r="A15" s="54" t="s">
        <v>175</v>
      </c>
      <c r="B15" s="25"/>
      <c r="C15" s="26"/>
      <c r="D15" s="27"/>
      <c r="E15" s="27"/>
      <c r="F15" s="29"/>
      <c r="G15" s="26"/>
      <c r="H15" s="29"/>
    </row>
    <row r="16" spans="2:8" ht="14.25" thickBot="1" thickTop="1">
      <c r="B16" s="20"/>
      <c r="C16" s="21"/>
      <c r="D16" s="22"/>
      <c r="E16" s="22"/>
      <c r="F16" s="23"/>
      <c r="G16" s="21"/>
      <c r="H16" s="23"/>
    </row>
    <row r="17" spans="1:8" s="19" customFormat="1" ht="39" customHeight="1" thickBot="1" thickTop="1">
      <c r="A17" s="24" t="s">
        <v>51</v>
      </c>
      <c r="B17" s="25"/>
      <c r="C17" s="26"/>
      <c r="D17" s="27"/>
      <c r="E17" s="28"/>
      <c r="F17" s="29"/>
      <c r="G17" s="26"/>
      <c r="H17" s="29"/>
    </row>
    <row r="18" ht="13.5" thickTop="1"/>
    <row r="19" spans="6:8" ht="12.75">
      <c r="F19" s="30" t="s">
        <v>26</v>
      </c>
      <c r="G19" s="31"/>
      <c r="H19" s="32" t="s">
        <v>21</v>
      </c>
    </row>
    <row r="20" spans="1:8" ht="15.75">
      <c r="A20" s="38" t="s">
        <v>25</v>
      </c>
      <c r="F20" s="33"/>
      <c r="G20" s="22"/>
      <c r="H20" s="34" t="s">
        <v>22</v>
      </c>
    </row>
    <row r="21" spans="6:8" ht="12.75">
      <c r="F21" s="35"/>
      <c r="G21" s="36"/>
      <c r="H21" s="37" t="s">
        <v>23</v>
      </c>
    </row>
  </sheetData>
  <mergeCells count="9">
    <mergeCell ref="A1:C1"/>
    <mergeCell ref="D1:H1"/>
    <mergeCell ref="F4:H4"/>
    <mergeCell ref="B7:B8"/>
    <mergeCell ref="C7:F7"/>
    <mergeCell ref="G7:G8"/>
    <mergeCell ref="H7:H8"/>
    <mergeCell ref="A2:C2"/>
    <mergeCell ref="D2:H2"/>
  </mergeCells>
  <printOptions/>
  <pageMargins left="0.75" right="0.75" top="1.2" bottom="1" header="0.5" footer="0.5"/>
  <pageSetup fitToHeight="1" fitToWidth="1" horizontalDpi="600" verticalDpi="600" orientation="portrait" paperSize="9" scale="84" r:id="rId1"/>
  <headerFooter alignWithMargins="0">
    <oddHeader>&amp;L&amp;"Times New Roman,Félkövér"&amp;12FŐLAP
ADÓFIZETÉSI KÖTELEZETTSÉG ÉS 
MÉRLEG SZERINTI EREDMÉNY&amp;R&amp;"Times New Roman,Félkövér"&amp;24III/H.XII.10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workbookViewId="0" topLeftCell="A1">
      <selection activeCell="A4" sqref="A4"/>
    </sheetView>
  </sheetViews>
  <sheetFormatPr defaultColWidth="9.140625" defaultRowHeight="12.75"/>
  <cols>
    <col min="1" max="1" width="38.140625" style="6" bestFit="1" customWidth="1"/>
    <col min="2" max="16384" width="9.140625" style="6" customWidth="1"/>
  </cols>
  <sheetData>
    <row r="1" spans="1:8" s="5" customFormat="1" ht="30.75" customHeight="1" thickBot="1" thickTop="1">
      <c r="A1" s="84" t="str">
        <f>'A.I'!A1</f>
        <v>Ügyfél neve:</v>
      </c>
      <c r="B1" s="85"/>
      <c r="C1" s="86"/>
      <c r="D1" s="87" t="str">
        <f>'A.I'!D1</f>
        <v>Dátum:</v>
      </c>
      <c r="E1" s="88"/>
      <c r="F1" s="88"/>
      <c r="G1" s="88"/>
      <c r="H1" s="89"/>
    </row>
    <row r="2" spans="1:8" s="5" customFormat="1" ht="30.75" customHeight="1" thickBot="1" thickTop="1">
      <c r="A2" s="84" t="str">
        <f>'A.I'!A2</f>
        <v>Fordulónap:</v>
      </c>
      <c r="B2" s="85"/>
      <c r="C2" s="86"/>
      <c r="D2" s="87" t="str">
        <f>'A.I'!D2</f>
        <v>Készítette:</v>
      </c>
      <c r="E2" s="88"/>
      <c r="F2" s="88"/>
      <c r="G2" s="88"/>
      <c r="H2" s="89"/>
    </row>
    <row r="3" ht="13.5" thickTop="1"/>
    <row r="4" spans="6:8" ht="12.75">
      <c r="F4" s="92" t="s">
        <v>16</v>
      </c>
      <c r="G4" s="92"/>
      <c r="H4" s="92"/>
    </row>
    <row r="5" spans="6:7" ht="12.75">
      <c r="F5" s="7"/>
      <c r="G5" s="7"/>
    </row>
    <row r="6" spans="2:8" ht="13.5" thickBot="1">
      <c r="B6" s="8" t="s">
        <v>0</v>
      </c>
      <c r="C6" s="8"/>
      <c r="D6" s="8" t="s">
        <v>1</v>
      </c>
      <c r="E6" s="8" t="s">
        <v>17</v>
      </c>
      <c r="F6" s="8" t="s">
        <v>18</v>
      </c>
      <c r="G6" s="8" t="s">
        <v>19</v>
      </c>
      <c r="H6" s="8" t="s">
        <v>20</v>
      </c>
    </row>
    <row r="7" spans="2:8" ht="13.5" thickTop="1">
      <c r="B7" s="93" t="s">
        <v>3</v>
      </c>
      <c r="C7" s="95" t="s">
        <v>4</v>
      </c>
      <c r="D7" s="96"/>
      <c r="E7" s="96"/>
      <c r="F7" s="97"/>
      <c r="G7" s="98" t="s">
        <v>7</v>
      </c>
      <c r="H7" s="90" t="s">
        <v>8</v>
      </c>
    </row>
    <row r="8" spans="2:8" ht="38.25">
      <c r="B8" s="94"/>
      <c r="C8" s="9" t="s">
        <v>2</v>
      </c>
      <c r="D8" s="10" t="s">
        <v>9</v>
      </c>
      <c r="E8" s="11" t="s">
        <v>5</v>
      </c>
      <c r="F8" s="12" t="s">
        <v>6</v>
      </c>
      <c r="G8" s="99"/>
      <c r="H8" s="91"/>
    </row>
    <row r="9" spans="1:8" s="19" customFormat="1" ht="39" customHeight="1">
      <c r="A9" s="13" t="s">
        <v>121</v>
      </c>
      <c r="B9" s="14"/>
      <c r="C9" s="15" t="s">
        <v>105</v>
      </c>
      <c r="D9" s="16"/>
      <c r="E9" s="16"/>
      <c r="F9" s="17"/>
      <c r="G9" s="18"/>
      <c r="H9" s="17"/>
    </row>
    <row r="10" spans="1:8" s="19" customFormat="1" ht="39" customHeight="1">
      <c r="A10" s="13" t="s">
        <v>177</v>
      </c>
      <c r="B10" s="14"/>
      <c r="C10" s="15" t="s">
        <v>105</v>
      </c>
      <c r="D10" s="16"/>
      <c r="E10" s="16"/>
      <c r="F10" s="17"/>
      <c r="G10" s="18"/>
      <c r="H10" s="17"/>
    </row>
    <row r="11" spans="1:8" s="19" customFormat="1" ht="39" customHeight="1">
      <c r="A11" s="13" t="s">
        <v>178</v>
      </c>
      <c r="B11" s="14"/>
      <c r="C11" s="15" t="s">
        <v>105</v>
      </c>
      <c r="D11" s="16"/>
      <c r="E11" s="16"/>
      <c r="F11" s="17"/>
      <c r="G11" s="18"/>
      <c r="H11" s="17"/>
    </row>
    <row r="12" spans="1:8" s="19" customFormat="1" ht="39" customHeight="1">
      <c r="A12" s="13" t="s">
        <v>122</v>
      </c>
      <c r="B12" s="14"/>
      <c r="C12" s="15" t="s">
        <v>105</v>
      </c>
      <c r="D12" s="16"/>
      <c r="E12" s="16"/>
      <c r="F12" s="17"/>
      <c r="G12" s="18"/>
      <c r="H12" s="17"/>
    </row>
    <row r="13" spans="1:8" s="19" customFormat="1" ht="39" customHeight="1">
      <c r="A13" s="13" t="s">
        <v>123</v>
      </c>
      <c r="B13" s="14"/>
      <c r="C13" s="15" t="s">
        <v>105</v>
      </c>
      <c r="D13" s="16"/>
      <c r="E13" s="16"/>
      <c r="F13" s="17"/>
      <c r="G13" s="18"/>
      <c r="H13" s="17"/>
    </row>
    <row r="14" spans="1:8" s="19" customFormat="1" ht="39" customHeight="1">
      <c r="A14" s="13" t="s">
        <v>179</v>
      </c>
      <c r="B14" s="14"/>
      <c r="C14" s="15" t="s">
        <v>105</v>
      </c>
      <c r="D14" s="16"/>
      <c r="E14" s="16"/>
      <c r="F14" s="17"/>
      <c r="G14" s="18"/>
      <c r="H14" s="17"/>
    </row>
    <row r="15" spans="1:8" s="19" customFormat="1" ht="39" customHeight="1">
      <c r="A15" s="13" t="s">
        <v>24</v>
      </c>
      <c r="B15" s="14"/>
      <c r="C15" s="15" t="s">
        <v>105</v>
      </c>
      <c r="D15" s="16"/>
      <c r="E15" s="16"/>
      <c r="F15" s="17"/>
      <c r="G15" s="18"/>
      <c r="H15" s="17"/>
    </row>
    <row r="16" spans="2:8" ht="13.5" thickBot="1">
      <c r="B16" s="20"/>
      <c r="C16" s="21"/>
      <c r="D16" s="22"/>
      <c r="E16" s="22"/>
      <c r="F16" s="23"/>
      <c r="G16" s="21"/>
      <c r="H16" s="23"/>
    </row>
    <row r="17" spans="1:8" s="19" customFormat="1" ht="39" customHeight="1" thickBot="1" thickTop="1">
      <c r="A17" s="24" t="s">
        <v>27</v>
      </c>
      <c r="B17" s="25"/>
      <c r="C17" s="26"/>
      <c r="D17" s="27"/>
      <c r="E17" s="28"/>
      <c r="F17" s="25"/>
      <c r="G17" s="26"/>
      <c r="H17" s="29"/>
    </row>
    <row r="18" ht="13.5" thickTop="1"/>
    <row r="19" spans="6:8" ht="12.75">
      <c r="F19" s="30" t="s">
        <v>26</v>
      </c>
      <c r="G19" s="31"/>
      <c r="H19" s="32" t="s">
        <v>21</v>
      </c>
    </row>
    <row r="20" spans="6:8" ht="12.75">
      <c r="F20" s="33"/>
      <c r="G20" s="22"/>
      <c r="H20" s="34" t="s">
        <v>22</v>
      </c>
    </row>
    <row r="21" spans="6:8" ht="12.75">
      <c r="F21" s="35"/>
      <c r="G21" s="36"/>
      <c r="H21" s="37" t="s">
        <v>23</v>
      </c>
    </row>
    <row r="23" ht="15.75">
      <c r="A23" s="38" t="s">
        <v>25</v>
      </c>
    </row>
  </sheetData>
  <mergeCells count="9">
    <mergeCell ref="H7:H8"/>
    <mergeCell ref="F4:H4"/>
    <mergeCell ref="B7:B8"/>
    <mergeCell ref="C7:F7"/>
    <mergeCell ref="G7:G8"/>
    <mergeCell ref="A1:C1"/>
    <mergeCell ref="D1:H1"/>
    <mergeCell ref="A2:C2"/>
    <mergeCell ref="D2:H2"/>
  </mergeCells>
  <printOptions/>
  <pageMargins left="0.75" right="0.75" top="1" bottom="1" header="0.5" footer="0.5"/>
  <pageSetup fitToHeight="1" fitToWidth="1" horizontalDpi="600" verticalDpi="600" orientation="portrait" paperSize="9" scale="85" r:id="rId1"/>
  <headerFooter alignWithMargins="0">
    <oddHeader>&amp;L&amp;"Times New Roman,Félkövér"&amp;12FŐLAP
TÁRGYI ESZKÖZÖK&amp;R&amp;"Times New Roman,Félkövér"&amp;24III/A.II.10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workbookViewId="0" topLeftCell="A1">
      <selection activeCell="A8" sqref="A8"/>
    </sheetView>
  </sheetViews>
  <sheetFormatPr defaultColWidth="9.140625" defaultRowHeight="12.75"/>
  <cols>
    <col min="1" max="1" width="33.7109375" style="6" customWidth="1"/>
    <col min="2" max="16384" width="9.140625" style="6" customWidth="1"/>
  </cols>
  <sheetData>
    <row r="1" spans="1:8" s="5" customFormat="1" ht="30.75" customHeight="1" thickBot="1" thickTop="1">
      <c r="A1" s="84" t="str">
        <f>'A.I'!A1</f>
        <v>Ügyfél neve:</v>
      </c>
      <c r="B1" s="85"/>
      <c r="C1" s="86"/>
      <c r="D1" s="87" t="str">
        <f>'A.I'!D1</f>
        <v>Dátum:</v>
      </c>
      <c r="E1" s="88"/>
      <c r="F1" s="88"/>
      <c r="G1" s="88"/>
      <c r="H1" s="89"/>
    </row>
    <row r="2" spans="1:8" s="5" customFormat="1" ht="30.75" customHeight="1" thickBot="1" thickTop="1">
      <c r="A2" s="84" t="str">
        <f>'A.I'!A2</f>
        <v>Fordulónap:</v>
      </c>
      <c r="B2" s="85"/>
      <c r="C2" s="86"/>
      <c r="D2" s="87" t="str">
        <f>'A.I'!D2</f>
        <v>Készítette:</v>
      </c>
      <c r="E2" s="88"/>
      <c r="F2" s="88"/>
      <c r="G2" s="88"/>
      <c r="H2" s="89"/>
    </row>
    <row r="3" ht="13.5" thickTop="1"/>
    <row r="4" spans="6:8" ht="12.75">
      <c r="F4" s="92" t="s">
        <v>16</v>
      </c>
      <c r="G4" s="92"/>
      <c r="H4" s="92"/>
    </row>
    <row r="5" spans="6:7" ht="12.75">
      <c r="F5" s="7"/>
      <c r="G5" s="7"/>
    </row>
    <row r="6" spans="2:8" ht="13.5" thickBot="1">
      <c r="B6" s="8" t="s">
        <v>0</v>
      </c>
      <c r="C6" s="8"/>
      <c r="D6" s="8" t="s">
        <v>1</v>
      </c>
      <c r="E6" s="8" t="s">
        <v>17</v>
      </c>
      <c r="F6" s="8" t="s">
        <v>18</v>
      </c>
      <c r="G6" s="8" t="s">
        <v>19</v>
      </c>
      <c r="H6" s="8" t="s">
        <v>20</v>
      </c>
    </row>
    <row r="7" spans="2:8" ht="13.5" thickTop="1">
      <c r="B7" s="93" t="s">
        <v>3</v>
      </c>
      <c r="C7" s="95" t="s">
        <v>4</v>
      </c>
      <c r="D7" s="96"/>
      <c r="E7" s="96"/>
      <c r="F7" s="97"/>
      <c r="G7" s="98" t="s">
        <v>7</v>
      </c>
      <c r="H7" s="90" t="s">
        <v>8</v>
      </c>
    </row>
    <row r="8" spans="2:8" ht="38.25">
      <c r="B8" s="94"/>
      <c r="C8" s="9" t="s">
        <v>2</v>
      </c>
      <c r="D8" s="10" t="s">
        <v>9</v>
      </c>
      <c r="E8" s="11" t="s">
        <v>5</v>
      </c>
      <c r="F8" s="12" t="s">
        <v>6</v>
      </c>
      <c r="G8" s="99"/>
      <c r="H8" s="91"/>
    </row>
    <row r="9" spans="1:8" s="19" customFormat="1" ht="39" customHeight="1">
      <c r="A9" s="75" t="s">
        <v>180</v>
      </c>
      <c r="B9" s="14"/>
      <c r="C9" s="15" t="s">
        <v>106</v>
      </c>
      <c r="D9" s="16"/>
      <c r="E9" s="16"/>
      <c r="F9" s="17"/>
      <c r="G9" s="18"/>
      <c r="H9" s="17"/>
    </row>
    <row r="10" spans="1:8" s="19" customFormat="1" ht="39" customHeight="1">
      <c r="A10" s="75" t="s">
        <v>124</v>
      </c>
      <c r="B10" s="14"/>
      <c r="C10" s="15" t="s">
        <v>106</v>
      </c>
      <c r="D10" s="16"/>
      <c r="E10" s="16"/>
      <c r="F10" s="17"/>
      <c r="G10" s="18"/>
      <c r="H10" s="17"/>
    </row>
    <row r="11" spans="1:8" s="19" customFormat="1" ht="39" customHeight="1">
      <c r="A11" s="75" t="s">
        <v>125</v>
      </c>
      <c r="B11" s="14"/>
      <c r="C11" s="15" t="s">
        <v>106</v>
      </c>
      <c r="D11" s="16"/>
      <c r="E11" s="16"/>
      <c r="F11" s="17"/>
      <c r="G11" s="18"/>
      <c r="H11" s="17"/>
    </row>
    <row r="12" spans="1:8" s="19" customFormat="1" ht="39" customHeight="1">
      <c r="A12" s="75" t="s">
        <v>126</v>
      </c>
      <c r="B12" s="14"/>
      <c r="C12" s="15" t="s">
        <v>106</v>
      </c>
      <c r="D12" s="16"/>
      <c r="E12" s="16"/>
      <c r="F12" s="17"/>
      <c r="G12" s="18"/>
      <c r="H12" s="17"/>
    </row>
    <row r="13" spans="1:8" s="19" customFormat="1" ht="39" customHeight="1">
      <c r="A13" s="75" t="s">
        <v>127</v>
      </c>
      <c r="B13" s="14"/>
      <c r="C13" s="15" t="s">
        <v>106</v>
      </c>
      <c r="D13" s="16"/>
      <c r="E13" s="16"/>
      <c r="F13" s="17"/>
      <c r="G13" s="18"/>
      <c r="H13" s="17"/>
    </row>
    <row r="14" spans="1:8" s="19" customFormat="1" ht="39" customHeight="1">
      <c r="A14" s="75" t="s">
        <v>128</v>
      </c>
      <c r="B14" s="14"/>
      <c r="C14" s="15" t="s">
        <v>106</v>
      </c>
      <c r="D14" s="16"/>
      <c r="E14" s="16"/>
      <c r="F14" s="17"/>
      <c r="G14" s="18"/>
      <c r="H14" s="17"/>
    </row>
    <row r="15" spans="1:8" s="19" customFormat="1" ht="39" customHeight="1">
      <c r="A15" s="75" t="s">
        <v>28</v>
      </c>
      <c r="B15" s="14"/>
      <c r="C15" s="15" t="s">
        <v>106</v>
      </c>
      <c r="D15" s="16"/>
      <c r="E15" s="16"/>
      <c r="F15" s="17"/>
      <c r="G15" s="18"/>
      <c r="H15" s="17"/>
    </row>
    <row r="16" spans="1:8" s="19" customFormat="1" ht="39" customHeight="1">
      <c r="A16" s="75" t="s">
        <v>183</v>
      </c>
      <c r="B16" s="14"/>
      <c r="C16" s="15"/>
      <c r="D16" s="16"/>
      <c r="E16" s="16"/>
      <c r="F16" s="17"/>
      <c r="G16" s="18"/>
      <c r="H16" s="17"/>
    </row>
    <row r="17" spans="2:8" ht="13.5" thickBot="1">
      <c r="B17" s="20"/>
      <c r="C17" s="21"/>
      <c r="D17" s="22"/>
      <c r="E17" s="22"/>
      <c r="F17" s="23"/>
      <c r="G17" s="21"/>
      <c r="H17" s="23"/>
    </row>
    <row r="18" spans="1:8" s="19" customFormat="1" ht="39" customHeight="1" thickBot="1" thickTop="1">
      <c r="A18" s="74" t="s">
        <v>29</v>
      </c>
      <c r="B18" s="25"/>
      <c r="C18" s="26"/>
      <c r="D18" s="27"/>
      <c r="E18" s="28"/>
      <c r="F18" s="25"/>
      <c r="G18" s="26"/>
      <c r="H18" s="29"/>
    </row>
    <row r="19" ht="13.5" thickTop="1"/>
    <row r="20" spans="6:8" ht="12.75">
      <c r="F20" s="30" t="s">
        <v>26</v>
      </c>
      <c r="G20" s="31"/>
      <c r="H20" s="32" t="s">
        <v>21</v>
      </c>
    </row>
    <row r="21" spans="6:8" ht="12.75">
      <c r="F21" s="33"/>
      <c r="G21" s="22"/>
      <c r="H21" s="34" t="s">
        <v>22</v>
      </c>
    </row>
    <row r="22" spans="6:8" ht="12.75">
      <c r="F22" s="35"/>
      <c r="G22" s="36"/>
      <c r="H22" s="37" t="s">
        <v>23</v>
      </c>
    </row>
    <row r="24" ht="15.75">
      <c r="A24" s="38" t="s">
        <v>25</v>
      </c>
    </row>
  </sheetData>
  <mergeCells count="9">
    <mergeCell ref="F4:H4"/>
    <mergeCell ref="B7:B8"/>
    <mergeCell ref="C7:F7"/>
    <mergeCell ref="G7:G8"/>
    <mergeCell ref="H7:H8"/>
    <mergeCell ref="A1:C1"/>
    <mergeCell ref="D1:H1"/>
    <mergeCell ref="A2:C2"/>
    <mergeCell ref="D2:H2"/>
  </mergeCells>
  <printOptions/>
  <pageMargins left="0.75" right="0.75" top="1" bottom="1" header="0.5" footer="0.5"/>
  <pageSetup fitToHeight="1" fitToWidth="1" horizontalDpi="600" verticalDpi="600" orientation="portrait" paperSize="9" scale="89" r:id="rId1"/>
  <headerFooter alignWithMargins="0">
    <oddHeader>&amp;L&amp;"Times New Roman,Félkövér"&amp;12FŐLAP
BEFEKTETETT PÉNZÜGYI ESZKÖZÖK&amp;R&amp;"Times New Roman,Félkövér"&amp;24III/A.III.10</oddHeader>
    <oddFooter>&amp;L&amp;"Times New Roman,Félkövér dőlt"*Ha szerepel értékadat, az 545. témaszámú Standard előírásai szerint ki kell egészíteni a könyvvizsgálati munkaprogramot, a részletező lapokat, valamint ki kell tölteni a Valós értékelés ellenőrzési listáját (III/V.)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workbookViewId="0" topLeftCell="A1">
      <selection activeCell="A5" sqref="A5"/>
    </sheetView>
  </sheetViews>
  <sheetFormatPr defaultColWidth="9.140625" defaultRowHeight="12.75"/>
  <cols>
    <col min="1" max="1" width="28.140625" style="6" customWidth="1"/>
    <col min="2" max="16384" width="9.140625" style="6" customWidth="1"/>
  </cols>
  <sheetData>
    <row r="1" spans="1:8" s="5" customFormat="1" ht="30.75" customHeight="1" thickBot="1" thickTop="1">
      <c r="A1" s="84" t="str">
        <f>'A.I'!A1</f>
        <v>Ügyfél neve:</v>
      </c>
      <c r="B1" s="85"/>
      <c r="C1" s="86"/>
      <c r="D1" s="87" t="str">
        <f>'A.I'!D1</f>
        <v>Dátum:</v>
      </c>
      <c r="E1" s="88"/>
      <c r="F1" s="88"/>
      <c r="G1" s="88"/>
      <c r="H1" s="89"/>
    </row>
    <row r="2" spans="1:8" s="5" customFormat="1" ht="30.75" customHeight="1" thickBot="1" thickTop="1">
      <c r="A2" s="84" t="str">
        <f>'A.I'!A2</f>
        <v>Fordulónap:</v>
      </c>
      <c r="B2" s="85"/>
      <c r="C2" s="86"/>
      <c r="D2" s="87" t="str">
        <f>'A.I'!D2</f>
        <v>Készítette:</v>
      </c>
      <c r="E2" s="88"/>
      <c r="F2" s="88"/>
      <c r="G2" s="88"/>
      <c r="H2" s="89"/>
    </row>
    <row r="3" ht="13.5" thickTop="1"/>
    <row r="4" spans="6:8" ht="12.75">
      <c r="F4" s="92" t="s">
        <v>16</v>
      </c>
      <c r="G4" s="92"/>
      <c r="H4" s="92"/>
    </row>
    <row r="5" spans="6:7" ht="12.75">
      <c r="F5" s="7"/>
      <c r="G5" s="7"/>
    </row>
    <row r="6" spans="2:8" ht="13.5" thickBot="1">
      <c r="B6" s="8" t="s">
        <v>0</v>
      </c>
      <c r="C6" s="8"/>
      <c r="D6" s="8" t="s">
        <v>1</v>
      </c>
      <c r="E6" s="8" t="s">
        <v>17</v>
      </c>
      <c r="F6" s="8" t="s">
        <v>18</v>
      </c>
      <c r="G6" s="8" t="s">
        <v>19</v>
      </c>
      <c r="H6" s="8" t="s">
        <v>20</v>
      </c>
    </row>
    <row r="7" spans="2:8" ht="13.5" thickTop="1">
      <c r="B7" s="93" t="s">
        <v>3</v>
      </c>
      <c r="C7" s="95" t="s">
        <v>4</v>
      </c>
      <c r="D7" s="96"/>
      <c r="E7" s="96"/>
      <c r="F7" s="97"/>
      <c r="G7" s="98" t="s">
        <v>7</v>
      </c>
      <c r="H7" s="90" t="s">
        <v>8</v>
      </c>
    </row>
    <row r="8" spans="2:8" ht="38.25">
      <c r="B8" s="94"/>
      <c r="C8" s="9" t="s">
        <v>2</v>
      </c>
      <c r="D8" s="10" t="s">
        <v>9</v>
      </c>
      <c r="E8" s="11" t="s">
        <v>5</v>
      </c>
      <c r="F8" s="12" t="s">
        <v>6</v>
      </c>
      <c r="G8" s="99"/>
      <c r="H8" s="91"/>
    </row>
    <row r="9" spans="1:8" s="19" customFormat="1" ht="39" customHeight="1">
      <c r="A9" s="13" t="s">
        <v>30</v>
      </c>
      <c r="B9" s="14"/>
      <c r="C9" s="15" t="s">
        <v>107</v>
      </c>
      <c r="D9" s="16"/>
      <c r="E9" s="16"/>
      <c r="F9" s="17"/>
      <c r="G9" s="18"/>
      <c r="H9" s="17"/>
    </row>
    <row r="10" spans="1:8" s="19" customFormat="1" ht="39" customHeight="1">
      <c r="A10" s="75" t="s">
        <v>33</v>
      </c>
      <c r="B10" s="14"/>
      <c r="C10" s="15" t="s">
        <v>107</v>
      </c>
      <c r="D10" s="16"/>
      <c r="E10" s="16"/>
      <c r="F10" s="17"/>
      <c r="G10" s="18"/>
      <c r="H10" s="17"/>
    </row>
    <row r="11" spans="1:8" s="19" customFormat="1" ht="39" customHeight="1">
      <c r="A11" s="13" t="s">
        <v>129</v>
      </c>
      <c r="B11" s="14"/>
      <c r="C11" s="15" t="s">
        <v>107</v>
      </c>
      <c r="D11" s="16"/>
      <c r="E11" s="16"/>
      <c r="F11" s="17"/>
      <c r="G11" s="18"/>
      <c r="H11" s="17"/>
    </row>
    <row r="12" spans="1:8" s="19" customFormat="1" ht="39" customHeight="1">
      <c r="A12" s="13" t="s">
        <v>34</v>
      </c>
      <c r="B12" s="14"/>
      <c r="C12" s="15" t="s">
        <v>107</v>
      </c>
      <c r="D12" s="16"/>
      <c r="E12" s="16"/>
      <c r="F12" s="17"/>
      <c r="G12" s="18"/>
      <c r="H12" s="17"/>
    </row>
    <row r="13" spans="1:8" s="19" customFormat="1" ht="39" customHeight="1">
      <c r="A13" s="13" t="s">
        <v>31</v>
      </c>
      <c r="B13" s="14"/>
      <c r="C13" s="15" t="s">
        <v>107</v>
      </c>
      <c r="D13" s="16"/>
      <c r="E13" s="16"/>
      <c r="F13" s="17"/>
      <c r="G13" s="18"/>
      <c r="H13" s="17"/>
    </row>
    <row r="14" spans="1:8" s="19" customFormat="1" ht="39" customHeight="1">
      <c r="A14" s="13" t="s">
        <v>32</v>
      </c>
      <c r="B14" s="14"/>
      <c r="C14" s="15" t="s">
        <v>107</v>
      </c>
      <c r="D14" s="16"/>
      <c r="E14" s="16"/>
      <c r="F14" s="17"/>
      <c r="G14" s="18"/>
      <c r="H14" s="17"/>
    </row>
    <row r="15" spans="2:8" ht="13.5" thickBot="1">
      <c r="B15" s="20"/>
      <c r="C15" s="21"/>
      <c r="D15" s="22"/>
      <c r="E15" s="22"/>
      <c r="F15" s="23"/>
      <c r="G15" s="21"/>
      <c r="H15" s="23"/>
    </row>
    <row r="16" spans="1:8" s="19" customFormat="1" ht="39" customHeight="1" thickBot="1" thickTop="1">
      <c r="A16" s="24" t="s">
        <v>35</v>
      </c>
      <c r="B16" s="25"/>
      <c r="C16" s="26"/>
      <c r="D16" s="27"/>
      <c r="E16" s="28"/>
      <c r="F16" s="25"/>
      <c r="G16" s="26"/>
      <c r="H16" s="29"/>
    </row>
    <row r="17" ht="13.5" thickTop="1"/>
    <row r="18" spans="6:8" ht="12.75">
      <c r="F18" s="30" t="s">
        <v>26</v>
      </c>
      <c r="G18" s="31"/>
      <c r="H18" s="32" t="s">
        <v>21</v>
      </c>
    </row>
    <row r="19" spans="6:8" ht="12.75">
      <c r="F19" s="33"/>
      <c r="G19" s="22"/>
      <c r="H19" s="34" t="s">
        <v>22</v>
      </c>
    </row>
    <row r="20" spans="6:8" ht="12.75">
      <c r="F20" s="35"/>
      <c r="G20" s="36"/>
      <c r="H20" s="37" t="s">
        <v>23</v>
      </c>
    </row>
    <row r="22" ht="15.75">
      <c r="A22" s="38" t="s">
        <v>25</v>
      </c>
    </row>
  </sheetData>
  <mergeCells count="9">
    <mergeCell ref="F4:H4"/>
    <mergeCell ref="B7:B8"/>
    <mergeCell ref="C7:F7"/>
    <mergeCell ref="G7:G8"/>
    <mergeCell ref="H7:H8"/>
    <mergeCell ref="A1:C1"/>
    <mergeCell ref="D1:H1"/>
    <mergeCell ref="A2:C2"/>
    <mergeCell ref="D2:H2"/>
  </mergeCells>
  <printOptions/>
  <pageMargins left="0.75" right="0.75" top="1" bottom="1" header="0.5" footer="0.5"/>
  <pageSetup fitToHeight="1" fitToWidth="1" horizontalDpi="600" verticalDpi="600" orientation="portrait" paperSize="9" scale="96" r:id="rId1"/>
  <headerFooter alignWithMargins="0">
    <oddHeader>&amp;L&amp;"Times New Roman,Félkövér"&amp;12FŐLAP
KÉSZLETEK&amp;R&amp;"Times New Roman,Félkövér"&amp;24III/B.I.10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workbookViewId="0" topLeftCell="A6">
      <selection activeCell="A5" sqref="A5"/>
    </sheetView>
  </sheetViews>
  <sheetFormatPr defaultColWidth="9.140625" defaultRowHeight="12.75"/>
  <cols>
    <col min="1" max="1" width="28.140625" style="6" customWidth="1"/>
    <col min="2" max="16384" width="9.140625" style="6" customWidth="1"/>
  </cols>
  <sheetData>
    <row r="1" spans="1:8" s="5" customFormat="1" ht="30.75" customHeight="1" thickBot="1" thickTop="1">
      <c r="A1" s="84" t="str">
        <f>'A.I'!A1</f>
        <v>Ügyfél neve:</v>
      </c>
      <c r="B1" s="85"/>
      <c r="C1" s="86"/>
      <c r="D1" s="87" t="str">
        <f>'A.I'!D1</f>
        <v>Dátum:</v>
      </c>
      <c r="E1" s="88"/>
      <c r="F1" s="88"/>
      <c r="G1" s="88"/>
      <c r="H1" s="89"/>
    </row>
    <row r="2" spans="1:8" s="5" customFormat="1" ht="30.75" customHeight="1" thickBot="1" thickTop="1">
      <c r="A2" s="84" t="str">
        <f>'A.I'!A2</f>
        <v>Fordulónap:</v>
      </c>
      <c r="B2" s="85"/>
      <c r="C2" s="86"/>
      <c r="D2" s="87" t="str">
        <f>'A.I'!D2</f>
        <v>Készítette:</v>
      </c>
      <c r="E2" s="88"/>
      <c r="F2" s="88"/>
      <c r="G2" s="88"/>
      <c r="H2" s="89"/>
    </row>
    <row r="3" ht="13.5" thickTop="1"/>
    <row r="4" spans="6:8" ht="12.75">
      <c r="F4" s="92" t="s">
        <v>16</v>
      </c>
      <c r="G4" s="92"/>
      <c r="H4" s="92"/>
    </row>
    <row r="5" spans="6:7" ht="12.75">
      <c r="F5" s="7"/>
      <c r="G5" s="7"/>
    </row>
    <row r="6" spans="2:8" ht="13.5" thickBot="1">
      <c r="B6" s="8" t="s">
        <v>0</v>
      </c>
      <c r="C6" s="8"/>
      <c r="D6" s="8" t="s">
        <v>1</v>
      </c>
      <c r="E6" s="8" t="s">
        <v>17</v>
      </c>
      <c r="F6" s="8" t="s">
        <v>18</v>
      </c>
      <c r="G6" s="8" t="s">
        <v>19</v>
      </c>
      <c r="H6" s="8" t="s">
        <v>20</v>
      </c>
    </row>
    <row r="7" spans="2:8" ht="13.5" thickTop="1">
      <c r="B7" s="93" t="s">
        <v>3</v>
      </c>
      <c r="C7" s="95" t="s">
        <v>4</v>
      </c>
      <c r="D7" s="96"/>
      <c r="E7" s="96"/>
      <c r="F7" s="97"/>
      <c r="G7" s="98" t="s">
        <v>7</v>
      </c>
      <c r="H7" s="90" t="s">
        <v>8</v>
      </c>
    </row>
    <row r="8" spans="2:8" ht="38.25">
      <c r="B8" s="94"/>
      <c r="C8" s="9" t="s">
        <v>2</v>
      </c>
      <c r="D8" s="10" t="s">
        <v>9</v>
      </c>
      <c r="E8" s="11" t="s">
        <v>5</v>
      </c>
      <c r="F8" s="12" t="s">
        <v>6</v>
      </c>
      <c r="G8" s="99"/>
      <c r="H8" s="91"/>
    </row>
    <row r="9" spans="1:8" s="19" customFormat="1" ht="39" customHeight="1">
      <c r="A9" s="75" t="s">
        <v>37</v>
      </c>
      <c r="B9" s="14"/>
      <c r="C9" s="15" t="s">
        <v>108</v>
      </c>
      <c r="D9" s="16"/>
      <c r="E9" s="16"/>
      <c r="F9" s="17"/>
      <c r="G9" s="18"/>
      <c r="H9" s="17"/>
    </row>
    <row r="10" spans="1:8" s="19" customFormat="1" ht="39" customHeight="1">
      <c r="A10" s="75" t="s">
        <v>130</v>
      </c>
      <c r="B10" s="14"/>
      <c r="C10" s="15" t="s">
        <v>118</v>
      </c>
      <c r="D10" s="16"/>
      <c r="E10" s="16"/>
      <c r="F10" s="17"/>
      <c r="G10" s="18"/>
      <c r="H10" s="17"/>
    </row>
    <row r="11" spans="1:8" s="19" customFormat="1" ht="39" customHeight="1">
      <c r="A11" s="75" t="s">
        <v>131</v>
      </c>
      <c r="B11" s="14"/>
      <c r="C11" s="15" t="s">
        <v>118</v>
      </c>
      <c r="D11" s="16"/>
      <c r="E11" s="16"/>
      <c r="F11" s="17"/>
      <c r="G11" s="18"/>
      <c r="H11" s="17"/>
    </row>
    <row r="12" spans="1:8" s="19" customFormat="1" ht="39" customHeight="1">
      <c r="A12" s="13" t="s">
        <v>36</v>
      </c>
      <c r="B12" s="14"/>
      <c r="C12" s="15" t="s">
        <v>132</v>
      </c>
      <c r="D12" s="16"/>
      <c r="E12" s="16"/>
      <c r="F12" s="17"/>
      <c r="G12" s="18"/>
      <c r="H12" s="17"/>
    </row>
    <row r="13" spans="1:8" s="19" customFormat="1" ht="39" customHeight="1">
      <c r="A13" s="13" t="s">
        <v>38</v>
      </c>
      <c r="B13" s="14"/>
      <c r="C13" s="15" t="s">
        <v>132</v>
      </c>
      <c r="D13" s="16"/>
      <c r="E13" s="16"/>
      <c r="F13" s="17"/>
      <c r="G13" s="18"/>
      <c r="H13" s="17"/>
    </row>
    <row r="14" spans="1:8" s="19" customFormat="1" ht="39" customHeight="1">
      <c r="A14" s="75" t="s">
        <v>187</v>
      </c>
      <c r="B14" s="14"/>
      <c r="C14" s="15"/>
      <c r="D14" s="16"/>
      <c r="E14" s="16"/>
      <c r="F14" s="17"/>
      <c r="G14" s="18"/>
      <c r="H14" s="17"/>
    </row>
    <row r="15" spans="1:8" s="19" customFormat="1" ht="39" customHeight="1">
      <c r="A15" s="75" t="s">
        <v>188</v>
      </c>
      <c r="B15" s="14"/>
      <c r="C15" s="15"/>
      <c r="D15" s="16"/>
      <c r="E15" s="16"/>
      <c r="F15" s="17"/>
      <c r="G15" s="18"/>
      <c r="H15" s="17"/>
    </row>
    <row r="16" spans="2:8" ht="13.5" thickBot="1">
      <c r="B16" s="20"/>
      <c r="C16" s="21"/>
      <c r="D16" s="22"/>
      <c r="E16" s="22"/>
      <c r="F16" s="23"/>
      <c r="G16" s="21"/>
      <c r="H16" s="23"/>
    </row>
    <row r="17" spans="1:8" s="19" customFormat="1" ht="39" customHeight="1" thickBot="1" thickTop="1">
      <c r="A17" s="24" t="s">
        <v>39</v>
      </c>
      <c r="B17" s="25"/>
      <c r="C17" s="26"/>
      <c r="D17" s="27"/>
      <c r="E17" s="28"/>
      <c r="F17" s="25"/>
      <c r="G17" s="26"/>
      <c r="H17" s="29"/>
    </row>
    <row r="18" ht="13.5" thickTop="1"/>
    <row r="19" spans="6:8" ht="12.75">
      <c r="F19" s="30" t="s">
        <v>26</v>
      </c>
      <c r="G19" s="31"/>
      <c r="H19" s="32" t="s">
        <v>21</v>
      </c>
    </row>
    <row r="20" spans="6:8" ht="12.75">
      <c r="F20" s="33"/>
      <c r="G20" s="22"/>
      <c r="H20" s="34" t="s">
        <v>22</v>
      </c>
    </row>
    <row r="21" spans="6:8" ht="12.75">
      <c r="F21" s="35"/>
      <c r="G21" s="36"/>
      <c r="H21" s="37" t="s">
        <v>23</v>
      </c>
    </row>
    <row r="23" ht="15.75">
      <c r="A23" s="38" t="s">
        <v>25</v>
      </c>
    </row>
  </sheetData>
  <mergeCells count="9">
    <mergeCell ref="F4:H4"/>
    <mergeCell ref="B7:B8"/>
    <mergeCell ref="C7:F7"/>
    <mergeCell ref="G7:G8"/>
    <mergeCell ref="H7:H8"/>
    <mergeCell ref="A1:C1"/>
    <mergeCell ref="D1:H1"/>
    <mergeCell ref="A2:C2"/>
    <mergeCell ref="D2:H2"/>
  </mergeCells>
  <printOptions/>
  <pageMargins left="0.75" right="0.75" top="1" bottom="1" header="0.5" footer="0.5"/>
  <pageSetup fitToHeight="1" fitToWidth="1" horizontalDpi="600" verticalDpi="600" orientation="portrait" paperSize="9" scale="96" r:id="rId1"/>
  <headerFooter alignWithMargins="0">
    <oddHeader>&amp;L&amp;"Times New Roman,Félkövér"&amp;12FŐLAP
KÖVETELÉSEK&amp;R&amp;"Times New Roman,Félkövér"&amp;24III/B.II.10</oddHeader>
    <oddFooter>&amp;L&amp;"Times New Roman,Félkövér dőlt"*Ha szerepel értékadat, az 545. témaszámú Standard előírásai szerint ki kell egészíteni a könyvvizsgálati munkaprogramot, a részletező lapokat, valamint ki kell tölteni a Valós értékelés ellenőrzési listáját (III/V.)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workbookViewId="0" topLeftCell="A1">
      <selection activeCell="A5" sqref="A5"/>
    </sheetView>
  </sheetViews>
  <sheetFormatPr defaultColWidth="9.140625" defaultRowHeight="12.75"/>
  <cols>
    <col min="1" max="1" width="28.140625" style="6" customWidth="1"/>
    <col min="2" max="16384" width="9.140625" style="6" customWidth="1"/>
  </cols>
  <sheetData>
    <row r="1" spans="1:8" s="5" customFormat="1" ht="30.75" customHeight="1" thickBot="1" thickTop="1">
      <c r="A1" s="84" t="str">
        <f>'A.I'!A1</f>
        <v>Ügyfél neve:</v>
      </c>
      <c r="B1" s="85"/>
      <c r="C1" s="86"/>
      <c r="D1" s="87" t="str">
        <f>'A.I'!D1</f>
        <v>Dátum:</v>
      </c>
      <c r="E1" s="88"/>
      <c r="F1" s="88"/>
      <c r="G1" s="88"/>
      <c r="H1" s="89"/>
    </row>
    <row r="2" spans="1:8" s="5" customFormat="1" ht="30.75" customHeight="1" thickBot="1" thickTop="1">
      <c r="A2" s="84" t="str">
        <f>'A.I'!A2</f>
        <v>Fordulónap:</v>
      </c>
      <c r="B2" s="85"/>
      <c r="C2" s="86"/>
      <c r="D2" s="87" t="str">
        <f>'A.I'!D2</f>
        <v>Készítette:</v>
      </c>
      <c r="E2" s="88"/>
      <c r="F2" s="88"/>
      <c r="G2" s="88"/>
      <c r="H2" s="89"/>
    </row>
    <row r="3" ht="13.5" thickTop="1"/>
    <row r="4" spans="6:8" ht="12.75">
      <c r="F4" s="92" t="s">
        <v>16</v>
      </c>
      <c r="G4" s="92"/>
      <c r="H4" s="92"/>
    </row>
    <row r="5" spans="6:7" ht="12.75">
      <c r="F5" s="7"/>
      <c r="G5" s="7"/>
    </row>
    <row r="6" spans="2:8" ht="13.5" thickBot="1">
      <c r="B6" s="8" t="s">
        <v>0</v>
      </c>
      <c r="C6" s="8"/>
      <c r="D6" s="8" t="s">
        <v>1</v>
      </c>
      <c r="E6" s="8" t="s">
        <v>17</v>
      </c>
      <c r="F6" s="8" t="s">
        <v>18</v>
      </c>
      <c r="G6" s="8" t="s">
        <v>19</v>
      </c>
      <c r="H6" s="8" t="s">
        <v>20</v>
      </c>
    </row>
    <row r="7" spans="2:8" ht="13.5" thickTop="1">
      <c r="B7" s="93" t="s">
        <v>3</v>
      </c>
      <c r="C7" s="95" t="s">
        <v>4</v>
      </c>
      <c r="D7" s="96"/>
      <c r="E7" s="96"/>
      <c r="F7" s="97"/>
      <c r="G7" s="98" t="s">
        <v>7</v>
      </c>
      <c r="H7" s="90" t="s">
        <v>8</v>
      </c>
    </row>
    <row r="8" spans="2:8" ht="38.25">
      <c r="B8" s="94"/>
      <c r="C8" s="9" t="s">
        <v>2</v>
      </c>
      <c r="D8" s="10" t="s">
        <v>9</v>
      </c>
      <c r="E8" s="11" t="s">
        <v>5</v>
      </c>
      <c r="F8" s="12" t="s">
        <v>6</v>
      </c>
      <c r="G8" s="99"/>
      <c r="H8" s="91"/>
    </row>
    <row r="9" spans="1:8" s="19" customFormat="1" ht="39" customHeight="1">
      <c r="A9" s="13" t="s">
        <v>133</v>
      </c>
      <c r="B9" s="14"/>
      <c r="C9" s="15" t="s">
        <v>109</v>
      </c>
      <c r="D9" s="16"/>
      <c r="E9" s="16"/>
      <c r="F9" s="17"/>
      <c r="G9" s="18"/>
      <c r="H9" s="17"/>
    </row>
    <row r="10" spans="1:8" s="19" customFormat="1" ht="39" customHeight="1">
      <c r="A10" s="75" t="s">
        <v>134</v>
      </c>
      <c r="B10" s="14"/>
      <c r="C10" s="15" t="s">
        <v>109</v>
      </c>
      <c r="D10" s="16"/>
      <c r="E10" s="16"/>
      <c r="F10" s="17"/>
      <c r="G10" s="18"/>
      <c r="H10" s="17"/>
    </row>
    <row r="11" spans="1:8" s="19" customFormat="1" ht="39" customHeight="1">
      <c r="A11" s="75" t="s">
        <v>135</v>
      </c>
      <c r="B11" s="14"/>
      <c r="C11" s="15" t="s">
        <v>109</v>
      </c>
      <c r="D11" s="16"/>
      <c r="E11" s="16"/>
      <c r="F11" s="17"/>
      <c r="G11" s="18"/>
      <c r="H11" s="17"/>
    </row>
    <row r="12" spans="1:8" s="19" customFormat="1" ht="39" customHeight="1">
      <c r="A12" s="75" t="s">
        <v>136</v>
      </c>
      <c r="B12" s="14"/>
      <c r="C12" s="15" t="s">
        <v>109</v>
      </c>
      <c r="D12" s="16"/>
      <c r="E12" s="16"/>
      <c r="F12" s="17"/>
      <c r="G12" s="18"/>
      <c r="H12" s="17"/>
    </row>
    <row r="13" spans="1:8" s="19" customFormat="1" ht="39" customHeight="1">
      <c r="A13" s="75" t="s">
        <v>189</v>
      </c>
      <c r="B13" s="14"/>
      <c r="C13" s="15"/>
      <c r="D13" s="16"/>
      <c r="E13" s="16"/>
      <c r="F13" s="17"/>
      <c r="G13" s="18"/>
      <c r="H13" s="17"/>
    </row>
    <row r="14" spans="2:8" ht="13.5" thickBot="1">
      <c r="B14" s="20"/>
      <c r="C14" s="21"/>
      <c r="D14" s="22"/>
      <c r="E14" s="22"/>
      <c r="F14" s="23"/>
      <c r="G14" s="21"/>
      <c r="H14" s="23"/>
    </row>
    <row r="15" spans="1:8" s="19" customFormat="1" ht="39" customHeight="1" thickBot="1" thickTop="1">
      <c r="A15" s="24" t="s">
        <v>40</v>
      </c>
      <c r="B15" s="25"/>
      <c r="C15" s="26"/>
      <c r="D15" s="27"/>
      <c r="E15" s="28"/>
      <c r="F15" s="25"/>
      <c r="G15" s="26"/>
      <c r="H15" s="29"/>
    </row>
    <row r="16" ht="13.5" thickTop="1"/>
    <row r="17" spans="6:8" ht="12.75">
      <c r="F17" s="30" t="s">
        <v>26</v>
      </c>
      <c r="G17" s="31"/>
      <c r="H17" s="32" t="s">
        <v>21</v>
      </c>
    </row>
    <row r="18" spans="6:8" ht="12.75">
      <c r="F18" s="33"/>
      <c r="G18" s="22"/>
      <c r="H18" s="34" t="s">
        <v>22</v>
      </c>
    </row>
    <row r="19" spans="6:8" ht="12.75">
      <c r="F19" s="35"/>
      <c r="G19" s="36"/>
      <c r="H19" s="37" t="s">
        <v>23</v>
      </c>
    </row>
    <row r="21" ht="15.75">
      <c r="A21" s="38" t="s">
        <v>25</v>
      </c>
    </row>
  </sheetData>
  <mergeCells count="9">
    <mergeCell ref="F4:H4"/>
    <mergeCell ref="B7:B8"/>
    <mergeCell ref="C7:F7"/>
    <mergeCell ref="G7:G8"/>
    <mergeCell ref="H7:H8"/>
    <mergeCell ref="A1:C1"/>
    <mergeCell ref="D1:H1"/>
    <mergeCell ref="A2:C2"/>
    <mergeCell ref="D2:H2"/>
  </mergeCells>
  <printOptions/>
  <pageMargins left="0.75" right="0.75" top="1" bottom="1" header="0.5" footer="0.5"/>
  <pageSetup fitToHeight="1" fitToWidth="1" horizontalDpi="600" verticalDpi="600" orientation="portrait" paperSize="9" scale="96" r:id="rId1"/>
  <headerFooter alignWithMargins="0">
    <oddHeader>&amp;L&amp;"Times New Roman,Félkövér"&amp;12FŐLAP
ÉRTÉKPAPÍROK&amp;R&amp;"Times New Roman,Félkövér"&amp;24III/B.III.10</oddHeader>
    <oddFooter>&amp;L&amp;"Times New Roman,Félkövér dőlt"*Ha szerepel értékadat, az 545. témaszámú Standard előírásai szerint ki kell egészíteni a könyvvizsgálati munkaprogramot, a részletező lapokat, valamint ki kell tölteni a Valós értékelés ellenőrzési listáját (III/V.)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workbookViewId="0" topLeftCell="A3">
      <selection activeCell="B14" sqref="B14"/>
    </sheetView>
  </sheetViews>
  <sheetFormatPr defaultColWidth="9.140625" defaultRowHeight="12.75"/>
  <cols>
    <col min="1" max="1" width="28.140625" style="6" customWidth="1"/>
    <col min="2" max="16384" width="9.140625" style="6" customWidth="1"/>
  </cols>
  <sheetData>
    <row r="1" spans="1:8" s="5" customFormat="1" ht="30.75" customHeight="1" thickBot="1" thickTop="1">
      <c r="A1" s="84" t="str">
        <f>'A.I'!A1</f>
        <v>Ügyfél neve:</v>
      </c>
      <c r="B1" s="85"/>
      <c r="C1" s="86"/>
      <c r="D1" s="87" t="str">
        <f>'A.I'!D1</f>
        <v>Dátum:</v>
      </c>
      <c r="E1" s="88"/>
      <c r="F1" s="88"/>
      <c r="G1" s="88"/>
      <c r="H1" s="89"/>
    </row>
    <row r="2" spans="1:8" s="5" customFormat="1" ht="30.75" customHeight="1" thickBot="1" thickTop="1">
      <c r="A2" s="84" t="str">
        <f>'A.I'!A2</f>
        <v>Fordulónap:</v>
      </c>
      <c r="B2" s="85"/>
      <c r="C2" s="86"/>
      <c r="D2" s="87" t="str">
        <f>'A.I'!D2</f>
        <v>Készítette:</v>
      </c>
      <c r="E2" s="88"/>
      <c r="F2" s="88"/>
      <c r="G2" s="88"/>
      <c r="H2" s="89"/>
    </row>
    <row r="3" ht="13.5" thickTop="1"/>
    <row r="4" spans="6:8" ht="12.75">
      <c r="F4" s="92" t="s">
        <v>16</v>
      </c>
      <c r="G4" s="92"/>
      <c r="H4" s="92"/>
    </row>
    <row r="5" spans="6:7" ht="12.75">
      <c r="F5" s="7"/>
      <c r="G5" s="7"/>
    </row>
    <row r="6" spans="2:8" ht="13.5" thickBot="1">
      <c r="B6" s="8" t="s">
        <v>0</v>
      </c>
      <c r="C6" s="8"/>
      <c r="D6" s="8" t="s">
        <v>1</v>
      </c>
      <c r="E6" s="8" t="s">
        <v>17</v>
      </c>
      <c r="F6" s="8" t="s">
        <v>18</v>
      </c>
      <c r="G6" s="8" t="s">
        <v>19</v>
      </c>
      <c r="H6" s="8" t="s">
        <v>20</v>
      </c>
    </row>
    <row r="7" spans="2:8" ht="13.5" thickTop="1">
      <c r="B7" s="93" t="s">
        <v>3</v>
      </c>
      <c r="C7" s="95" t="s">
        <v>4</v>
      </c>
      <c r="D7" s="96"/>
      <c r="E7" s="96"/>
      <c r="F7" s="97"/>
      <c r="G7" s="98" t="s">
        <v>7</v>
      </c>
      <c r="H7" s="90" t="s">
        <v>8</v>
      </c>
    </row>
    <row r="8" spans="2:8" ht="38.25">
      <c r="B8" s="94"/>
      <c r="C8" s="9" t="s">
        <v>2</v>
      </c>
      <c r="D8" s="10" t="s">
        <v>9</v>
      </c>
      <c r="E8" s="11" t="s">
        <v>5</v>
      </c>
      <c r="F8" s="12" t="s">
        <v>6</v>
      </c>
      <c r="G8" s="99"/>
      <c r="H8" s="91"/>
    </row>
    <row r="9" spans="1:8" s="19" customFormat="1" ht="39" customHeight="1">
      <c r="A9" s="13" t="s">
        <v>41</v>
      </c>
      <c r="B9" s="14"/>
      <c r="C9" s="15" t="s">
        <v>110</v>
      </c>
      <c r="D9" s="16"/>
      <c r="E9" s="16"/>
      <c r="F9" s="17"/>
      <c r="G9" s="18"/>
      <c r="H9" s="17"/>
    </row>
    <row r="10" spans="1:8" s="19" customFormat="1" ht="39" customHeight="1">
      <c r="A10" s="13" t="s">
        <v>42</v>
      </c>
      <c r="B10" s="14"/>
      <c r="C10" s="15" t="s">
        <v>110</v>
      </c>
      <c r="D10" s="16"/>
      <c r="E10" s="16"/>
      <c r="F10" s="17"/>
      <c r="G10" s="18"/>
      <c r="H10" s="17"/>
    </row>
    <row r="11" spans="2:8" ht="13.5" thickBot="1">
      <c r="B11" s="20"/>
      <c r="C11" s="21"/>
      <c r="D11" s="22"/>
      <c r="E11" s="22"/>
      <c r="F11" s="23"/>
      <c r="G11" s="21"/>
      <c r="H11" s="23"/>
    </row>
    <row r="12" spans="1:8" s="19" customFormat="1" ht="39" customHeight="1" thickBot="1" thickTop="1">
      <c r="A12" s="24" t="s">
        <v>43</v>
      </c>
      <c r="B12" s="25"/>
      <c r="C12" s="26"/>
      <c r="D12" s="27"/>
      <c r="E12" s="28"/>
      <c r="F12" s="25"/>
      <c r="G12" s="26"/>
      <c r="H12" s="29"/>
    </row>
    <row r="13" ht="13.5" thickTop="1"/>
    <row r="14" spans="6:8" ht="12.75">
      <c r="F14" s="30" t="s">
        <v>26</v>
      </c>
      <c r="G14" s="31"/>
      <c r="H14" s="32" t="s">
        <v>21</v>
      </c>
    </row>
    <row r="15" spans="6:8" ht="12.75">
      <c r="F15" s="33"/>
      <c r="G15" s="22"/>
      <c r="H15" s="34" t="s">
        <v>22</v>
      </c>
    </row>
    <row r="16" spans="6:8" ht="12.75">
      <c r="F16" s="35"/>
      <c r="G16" s="36"/>
      <c r="H16" s="37" t="s">
        <v>23</v>
      </c>
    </row>
    <row r="18" ht="15.75">
      <c r="A18" s="38" t="s">
        <v>25</v>
      </c>
    </row>
  </sheetData>
  <mergeCells count="9">
    <mergeCell ref="F4:H4"/>
    <mergeCell ref="B7:B8"/>
    <mergeCell ref="C7:F7"/>
    <mergeCell ref="G7:G8"/>
    <mergeCell ref="H7:H8"/>
    <mergeCell ref="A1:C1"/>
    <mergeCell ref="D1:H1"/>
    <mergeCell ref="A2:C2"/>
    <mergeCell ref="D2:H2"/>
  </mergeCells>
  <printOptions/>
  <pageMargins left="0.75" right="0.75" top="1" bottom="1" header="0.5" footer="0.5"/>
  <pageSetup fitToHeight="1" fitToWidth="1" horizontalDpi="600" verticalDpi="600" orientation="portrait" paperSize="9" scale="96" r:id="rId1"/>
  <headerFooter alignWithMargins="0">
    <oddHeader>&amp;L&amp;"Times New Roman,Félkövér"&amp;12FŐLAP
PÉNZESZKÖZÖK&amp;R&amp;"Times New Roman,Félkövér"&amp;24III/B.IV.10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workbookViewId="0" topLeftCell="A1">
      <selection activeCell="E10" sqref="E10"/>
    </sheetView>
  </sheetViews>
  <sheetFormatPr defaultColWidth="9.140625" defaultRowHeight="12.75"/>
  <cols>
    <col min="1" max="1" width="28.140625" style="6" customWidth="1"/>
    <col min="2" max="16384" width="9.140625" style="6" customWidth="1"/>
  </cols>
  <sheetData>
    <row r="1" spans="1:8" s="5" customFormat="1" ht="30.75" customHeight="1" thickBot="1" thickTop="1">
      <c r="A1" s="84" t="str">
        <f>'A.I'!A1</f>
        <v>Ügyfél neve:</v>
      </c>
      <c r="B1" s="85"/>
      <c r="C1" s="86"/>
      <c r="D1" s="87" t="str">
        <f>'A.I'!D1</f>
        <v>Dátum:</v>
      </c>
      <c r="E1" s="88"/>
      <c r="F1" s="88"/>
      <c r="G1" s="88"/>
      <c r="H1" s="89"/>
    </row>
    <row r="2" spans="1:8" s="5" customFormat="1" ht="30.75" customHeight="1" thickBot="1" thickTop="1">
      <c r="A2" s="84" t="str">
        <f>'A.I'!A2</f>
        <v>Fordulónap:</v>
      </c>
      <c r="B2" s="85"/>
      <c r="C2" s="86"/>
      <c r="D2" s="87" t="str">
        <f>'A.I'!D2</f>
        <v>Készítette:</v>
      </c>
      <c r="E2" s="88"/>
      <c r="F2" s="88"/>
      <c r="G2" s="88"/>
      <c r="H2" s="89"/>
    </row>
    <row r="3" ht="13.5" thickTop="1"/>
    <row r="4" spans="6:8" ht="12.75">
      <c r="F4" s="92" t="s">
        <v>16</v>
      </c>
      <c r="G4" s="92"/>
      <c r="H4" s="92"/>
    </row>
    <row r="5" spans="6:7" ht="12.75">
      <c r="F5" s="7"/>
      <c r="G5" s="7"/>
    </row>
    <row r="6" spans="2:8" ht="13.5" thickBot="1">
      <c r="B6" s="8" t="s">
        <v>0</v>
      </c>
      <c r="C6" s="8"/>
      <c r="D6" s="8" t="s">
        <v>1</v>
      </c>
      <c r="E6" s="8" t="s">
        <v>17</v>
      </c>
      <c r="F6" s="8" t="s">
        <v>18</v>
      </c>
      <c r="G6" s="8" t="s">
        <v>19</v>
      </c>
      <c r="H6" s="8" t="s">
        <v>20</v>
      </c>
    </row>
    <row r="7" spans="2:8" ht="13.5" thickTop="1">
      <c r="B7" s="93" t="s">
        <v>3</v>
      </c>
      <c r="C7" s="95" t="s">
        <v>4</v>
      </c>
      <c r="D7" s="96"/>
      <c r="E7" s="96"/>
      <c r="F7" s="97"/>
      <c r="G7" s="98" t="s">
        <v>7</v>
      </c>
      <c r="H7" s="90" t="s">
        <v>8</v>
      </c>
    </row>
    <row r="8" spans="2:8" ht="38.25">
      <c r="B8" s="94"/>
      <c r="C8" s="9" t="s">
        <v>2</v>
      </c>
      <c r="D8" s="10" t="s">
        <v>9</v>
      </c>
      <c r="E8" s="11" t="s">
        <v>5</v>
      </c>
      <c r="F8" s="12" t="s">
        <v>6</v>
      </c>
      <c r="G8" s="99"/>
      <c r="H8" s="91"/>
    </row>
    <row r="9" spans="1:8" s="19" customFormat="1" ht="39" customHeight="1">
      <c r="A9" s="13" t="s">
        <v>137</v>
      </c>
      <c r="B9" s="14"/>
      <c r="C9" s="15" t="s">
        <v>111</v>
      </c>
      <c r="D9" s="16"/>
      <c r="E9" s="16"/>
      <c r="F9" s="17"/>
      <c r="G9" s="18"/>
      <c r="H9" s="17"/>
    </row>
    <row r="10" spans="1:8" s="19" customFormat="1" ht="39" customHeight="1">
      <c r="A10" s="75" t="s">
        <v>138</v>
      </c>
      <c r="B10" s="14"/>
      <c r="C10" s="15" t="s">
        <v>111</v>
      </c>
      <c r="D10" s="16"/>
      <c r="E10" s="16"/>
      <c r="F10" s="17"/>
      <c r="G10" s="18"/>
      <c r="H10" s="17"/>
    </row>
    <row r="11" spans="1:8" s="19" customFormat="1" ht="39" customHeight="1">
      <c r="A11" s="13" t="s">
        <v>139</v>
      </c>
      <c r="B11" s="14"/>
      <c r="C11" s="15" t="s">
        <v>111</v>
      </c>
      <c r="D11" s="16"/>
      <c r="E11" s="16"/>
      <c r="F11" s="17"/>
      <c r="G11" s="18"/>
      <c r="H11" s="17"/>
    </row>
    <row r="12" spans="2:8" ht="13.5" thickBot="1">
      <c r="B12" s="20"/>
      <c r="C12" s="21"/>
      <c r="D12" s="22"/>
      <c r="E12" s="22"/>
      <c r="F12" s="23"/>
      <c r="G12" s="21"/>
      <c r="H12" s="23"/>
    </row>
    <row r="13" spans="1:8" s="19" customFormat="1" ht="39" customHeight="1" thickBot="1" thickTop="1">
      <c r="A13" s="74" t="s">
        <v>44</v>
      </c>
      <c r="B13" s="25"/>
      <c r="C13" s="26"/>
      <c r="D13" s="27"/>
      <c r="E13" s="28"/>
      <c r="F13" s="25"/>
      <c r="G13" s="26"/>
      <c r="H13" s="29"/>
    </row>
    <row r="14" ht="13.5" thickTop="1"/>
    <row r="15" spans="6:8" ht="12.75">
      <c r="F15" s="30" t="s">
        <v>26</v>
      </c>
      <c r="G15" s="31"/>
      <c r="H15" s="32" t="s">
        <v>21</v>
      </c>
    </row>
    <row r="16" spans="6:8" ht="12.75">
      <c r="F16" s="33"/>
      <c r="G16" s="22"/>
      <c r="H16" s="34" t="s">
        <v>22</v>
      </c>
    </row>
    <row r="17" spans="6:8" ht="12.75">
      <c r="F17" s="35"/>
      <c r="G17" s="36"/>
      <c r="H17" s="37" t="s">
        <v>23</v>
      </c>
    </row>
    <row r="19" ht="15.75">
      <c r="A19" s="38" t="s">
        <v>25</v>
      </c>
    </row>
  </sheetData>
  <mergeCells count="9">
    <mergeCell ref="F4:H4"/>
    <mergeCell ref="B7:B8"/>
    <mergeCell ref="C7:F7"/>
    <mergeCell ref="G7:G8"/>
    <mergeCell ref="H7:H8"/>
    <mergeCell ref="A1:C1"/>
    <mergeCell ref="D1:H1"/>
    <mergeCell ref="A2:C2"/>
    <mergeCell ref="D2:H2"/>
  </mergeCells>
  <printOptions/>
  <pageMargins left="0.75" right="0.75" top="1" bottom="1" header="0.5" footer="0.5"/>
  <pageSetup fitToHeight="1" fitToWidth="1" horizontalDpi="600" verticalDpi="600" orientation="portrait" paperSize="9" scale="96" r:id="rId1"/>
  <headerFooter alignWithMargins="0">
    <oddHeader>&amp;L&amp;"Times New Roman,Félkövér"&amp;12FŐLAP
AKTÍV IDŐBELI ELHATÁROLÁSOK&amp;R&amp;"Times New Roman,Félkövér"&amp;24III/C.10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workbookViewId="0" topLeftCell="A1">
      <selection activeCell="A6" sqref="A6"/>
    </sheetView>
  </sheetViews>
  <sheetFormatPr defaultColWidth="9.140625" defaultRowHeight="12.75"/>
  <cols>
    <col min="1" max="1" width="33.140625" style="6" bestFit="1" customWidth="1"/>
    <col min="2" max="16384" width="9.140625" style="6" customWidth="1"/>
  </cols>
  <sheetData>
    <row r="1" spans="1:8" s="5" customFormat="1" ht="30.75" customHeight="1" thickBot="1" thickTop="1">
      <c r="A1" s="84" t="str">
        <f>'A.I'!A1</f>
        <v>Ügyfél neve:</v>
      </c>
      <c r="B1" s="85"/>
      <c r="C1" s="86"/>
      <c r="D1" s="87" t="str">
        <f>'A.I'!D1</f>
        <v>Dátum:</v>
      </c>
      <c r="E1" s="88"/>
      <c r="F1" s="88"/>
      <c r="G1" s="88"/>
      <c r="H1" s="89"/>
    </row>
    <row r="2" spans="1:8" s="5" customFormat="1" ht="30.75" customHeight="1" thickBot="1" thickTop="1">
      <c r="A2" s="84" t="str">
        <f>'A.I'!A2</f>
        <v>Fordulónap:</v>
      </c>
      <c r="B2" s="85"/>
      <c r="C2" s="86"/>
      <c r="D2" s="87" t="str">
        <f>'A.I'!D2</f>
        <v>Készítette:</v>
      </c>
      <c r="E2" s="88"/>
      <c r="F2" s="88"/>
      <c r="G2" s="88"/>
      <c r="H2" s="89"/>
    </row>
    <row r="3" ht="13.5" thickTop="1"/>
    <row r="4" spans="6:8" ht="12.75">
      <c r="F4" s="92" t="s">
        <v>16</v>
      </c>
      <c r="G4" s="92"/>
      <c r="H4" s="92"/>
    </row>
    <row r="5" spans="6:7" ht="12.75">
      <c r="F5" s="7"/>
      <c r="G5" s="7"/>
    </row>
    <row r="6" spans="2:8" ht="13.5" thickBot="1">
      <c r="B6" s="8" t="s">
        <v>0</v>
      </c>
      <c r="C6" s="8"/>
      <c r="D6" s="8" t="s">
        <v>1</v>
      </c>
      <c r="E6" s="8" t="s">
        <v>17</v>
      </c>
      <c r="F6" s="8" t="s">
        <v>18</v>
      </c>
      <c r="G6" s="8" t="s">
        <v>19</v>
      </c>
      <c r="H6" s="8" t="s">
        <v>20</v>
      </c>
    </row>
    <row r="7" spans="2:8" ht="13.5" thickTop="1">
      <c r="B7" s="93" t="s">
        <v>3</v>
      </c>
      <c r="C7" s="95" t="s">
        <v>4</v>
      </c>
      <c r="D7" s="96"/>
      <c r="E7" s="96"/>
      <c r="F7" s="97"/>
      <c r="G7" s="98" t="s">
        <v>7</v>
      </c>
      <c r="H7" s="90" t="s">
        <v>8</v>
      </c>
    </row>
    <row r="8" spans="2:8" ht="38.25">
      <c r="B8" s="94"/>
      <c r="C8" s="9" t="s">
        <v>2</v>
      </c>
      <c r="D8" s="10" t="s">
        <v>9</v>
      </c>
      <c r="E8" s="11" t="s">
        <v>5</v>
      </c>
      <c r="F8" s="12" t="s">
        <v>6</v>
      </c>
      <c r="G8" s="99"/>
      <c r="H8" s="91"/>
    </row>
    <row r="9" spans="1:8" s="19" customFormat="1" ht="39" customHeight="1">
      <c r="A9" s="13" t="s">
        <v>45</v>
      </c>
      <c r="B9" s="14"/>
      <c r="C9" s="15" t="s">
        <v>112</v>
      </c>
      <c r="D9" s="16"/>
      <c r="E9" s="16"/>
      <c r="F9" s="17"/>
      <c r="G9" s="18"/>
      <c r="H9" s="17"/>
    </row>
    <row r="10" spans="1:8" s="19" customFormat="1" ht="39" customHeight="1">
      <c r="A10" s="77" t="s">
        <v>47</v>
      </c>
      <c r="B10" s="14"/>
      <c r="C10" s="15"/>
      <c r="D10" s="16"/>
      <c r="E10" s="16"/>
      <c r="F10" s="17"/>
      <c r="G10" s="18"/>
      <c r="H10" s="17"/>
    </row>
    <row r="11" spans="1:8" s="19" customFormat="1" ht="39" customHeight="1">
      <c r="A11" s="13" t="s">
        <v>46</v>
      </c>
      <c r="B11" s="14"/>
      <c r="C11" s="15" t="s">
        <v>112</v>
      </c>
      <c r="D11" s="16"/>
      <c r="E11" s="16"/>
      <c r="F11" s="17"/>
      <c r="G11" s="18"/>
      <c r="H11" s="17"/>
    </row>
    <row r="12" spans="1:8" s="19" customFormat="1" ht="39" customHeight="1">
      <c r="A12" s="13" t="s">
        <v>48</v>
      </c>
      <c r="B12" s="14"/>
      <c r="C12" s="15" t="s">
        <v>112</v>
      </c>
      <c r="D12" s="16"/>
      <c r="E12" s="16"/>
      <c r="F12" s="17"/>
      <c r="G12" s="18"/>
      <c r="H12" s="17"/>
    </row>
    <row r="13" spans="1:8" s="19" customFormat="1" ht="39" customHeight="1">
      <c r="A13" s="13" t="s">
        <v>49</v>
      </c>
      <c r="B13" s="14"/>
      <c r="C13" s="15" t="s">
        <v>112</v>
      </c>
      <c r="D13" s="16"/>
      <c r="E13" s="16"/>
      <c r="F13" s="17"/>
      <c r="G13" s="18"/>
      <c r="H13" s="17"/>
    </row>
    <row r="14" spans="1:8" s="19" customFormat="1" ht="39" customHeight="1">
      <c r="A14" s="13" t="s">
        <v>182</v>
      </c>
      <c r="B14" s="14"/>
      <c r="C14" s="15" t="s">
        <v>112</v>
      </c>
      <c r="D14" s="16"/>
      <c r="E14" s="16"/>
      <c r="F14" s="17"/>
      <c r="G14" s="18"/>
      <c r="H14" s="17"/>
    </row>
    <row r="15" spans="1:8" s="19" customFormat="1" ht="39" customHeight="1">
      <c r="A15" s="13" t="s">
        <v>50</v>
      </c>
      <c r="B15" s="14"/>
      <c r="C15" s="15" t="s">
        <v>112</v>
      </c>
      <c r="D15" s="16"/>
      <c r="E15" s="16"/>
      <c r="F15" s="17"/>
      <c r="G15" s="18"/>
      <c r="H15" s="17"/>
    </row>
    <row r="16" spans="1:8" s="19" customFormat="1" ht="39" customHeight="1">
      <c r="A16" s="83" t="s">
        <v>190</v>
      </c>
      <c r="B16" s="14"/>
      <c r="C16" s="15" t="s">
        <v>112</v>
      </c>
      <c r="D16" s="16"/>
      <c r="E16" s="16"/>
      <c r="F16" s="17"/>
      <c r="G16" s="18"/>
      <c r="H16" s="17"/>
    </row>
    <row r="17" spans="1:8" s="19" customFormat="1" ht="39" customHeight="1">
      <c r="A17" s="83" t="s">
        <v>186</v>
      </c>
      <c r="B17" s="14"/>
      <c r="C17" s="15" t="s">
        <v>112</v>
      </c>
      <c r="D17" s="16"/>
      <c r="E17" s="16"/>
      <c r="F17" s="17"/>
      <c r="G17" s="18"/>
      <c r="H17" s="17"/>
    </row>
    <row r="18" spans="1:8" s="19" customFormat="1" ht="39" customHeight="1">
      <c r="A18" s="13" t="s">
        <v>51</v>
      </c>
      <c r="B18" s="14"/>
      <c r="C18" s="15" t="s">
        <v>112</v>
      </c>
      <c r="D18" s="16"/>
      <c r="E18" s="16"/>
      <c r="F18" s="17"/>
      <c r="G18" s="18"/>
      <c r="H18" s="17"/>
    </row>
    <row r="19" spans="2:8" ht="13.5" thickBot="1">
      <c r="B19" s="20"/>
      <c r="C19" s="21"/>
      <c r="D19" s="22"/>
      <c r="E19" s="22"/>
      <c r="F19" s="23"/>
      <c r="G19" s="21"/>
      <c r="H19" s="23"/>
    </row>
    <row r="20" spans="1:8" s="19" customFormat="1" ht="39" customHeight="1" thickBot="1" thickTop="1">
      <c r="A20" s="24" t="s">
        <v>52</v>
      </c>
      <c r="B20" s="25"/>
      <c r="C20" s="26"/>
      <c r="D20" s="27"/>
      <c r="E20" s="28"/>
      <c r="F20" s="25"/>
      <c r="G20" s="26"/>
      <c r="H20" s="29"/>
    </row>
    <row r="21" ht="13.5" thickTop="1"/>
    <row r="22" spans="6:8" ht="12.75">
      <c r="F22" s="30" t="s">
        <v>26</v>
      </c>
      <c r="G22" s="31"/>
      <c r="H22" s="32" t="s">
        <v>21</v>
      </c>
    </row>
    <row r="23" spans="6:8" ht="12.75">
      <c r="F23" s="33"/>
      <c r="G23" s="22"/>
      <c r="H23" s="34" t="s">
        <v>22</v>
      </c>
    </row>
    <row r="24" spans="6:8" ht="12.75">
      <c r="F24" s="35"/>
      <c r="G24" s="36"/>
      <c r="H24" s="37" t="s">
        <v>23</v>
      </c>
    </row>
    <row r="26" ht="15.75">
      <c r="A26" s="38" t="s">
        <v>25</v>
      </c>
    </row>
  </sheetData>
  <mergeCells count="9">
    <mergeCell ref="F4:H4"/>
    <mergeCell ref="B7:B8"/>
    <mergeCell ref="C7:F7"/>
    <mergeCell ref="G7:G8"/>
    <mergeCell ref="H7:H8"/>
    <mergeCell ref="A1:C1"/>
    <mergeCell ref="D1:H1"/>
    <mergeCell ref="A2:C2"/>
    <mergeCell ref="D2:H2"/>
  </mergeCells>
  <printOptions/>
  <pageMargins left="0.75" right="0.75" top="1" bottom="1" header="0.5" footer="0.5"/>
  <pageSetup fitToHeight="1" fitToWidth="1" horizontalDpi="600" verticalDpi="600" orientation="portrait" paperSize="9" scale="89" r:id="rId1"/>
  <headerFooter alignWithMargins="0">
    <oddHeader>&amp;L&amp;"Times New Roman,Félkövér"&amp;12FŐLAP
SAJÁT TŐKE&amp;R&amp;"Times New Roman,Félkövér"&amp;24III/D.10</oddHeader>
    <oddFooter>&amp;L&amp;"Times New Roman,Félkövér dőlt"*Ha szerepel értékadat, az 545. témaszámú Standard előírásai szerint ki kell egészíteni a könyvvizsgálati munkaprogramot, a részletező lapokat, valamint ki kell tölteni a Valós értékelés ellenőrzési listáját (III/V.)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KPMG</cp:lastModifiedBy>
  <cp:lastPrinted>2006-06-26T10:35:44Z</cp:lastPrinted>
  <dcterms:created xsi:type="dcterms:W3CDTF">1999-09-24T09:42:49Z</dcterms:created>
  <dcterms:modified xsi:type="dcterms:W3CDTF">2006-06-26T10:45:08Z</dcterms:modified>
  <cp:category/>
  <cp:version/>
  <cp:contentType/>
  <cp:contentStatus/>
</cp:coreProperties>
</file>